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uc SHTT\TTTTSHCN\thống kê đơn 63 tỉnh hàng thág\"/>
    </mc:Choice>
  </mc:AlternateContent>
  <xr:revisionPtr revIDLastSave="0" documentId="13_ncr:1_{73106EDA-2800-46B6-9104-C8A6398DEAA5}" xr6:coauthVersionLast="47" xr6:coauthVersionMax="47" xr10:uidLastSave="{00000000-0000-0000-0000-000000000000}"/>
  <bookViews>
    <workbookView xWindow="-120" yWindow="-120" windowWidth="23280" windowHeight="14880" xr2:uid="{50FB8220-E63D-4D43-9F92-2E3C11C52EFC}"/>
  </bookViews>
  <sheets>
    <sheet name="Đơn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G62" i="1"/>
  <c r="F62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10" i="1"/>
  <c r="F10" i="1"/>
  <c r="E10" i="1"/>
  <c r="D10" i="1"/>
  <c r="G9" i="1"/>
  <c r="F9" i="1"/>
  <c r="E9" i="1"/>
  <c r="D9" i="1"/>
  <c r="G8" i="1"/>
  <c r="F8" i="1"/>
  <c r="E8" i="1"/>
  <c r="D8" i="1"/>
  <c r="G7" i="1"/>
  <c r="F7" i="1"/>
  <c r="E7" i="1"/>
  <c r="D7" i="1"/>
  <c r="G6" i="1"/>
  <c r="F6" i="1"/>
  <c r="E6" i="1"/>
  <c r="D6" i="1"/>
  <c r="G5" i="1"/>
  <c r="F5" i="1"/>
  <c r="E5" i="1"/>
  <c r="D5" i="1"/>
  <c r="G4" i="1"/>
  <c r="F4" i="1"/>
  <c r="E4" i="1"/>
  <c r="D4" i="1"/>
</calcChain>
</file>

<file path=xl/sharedStrings.xml><?xml version="1.0" encoding="utf-8"?>
<sst xmlns="http://schemas.openxmlformats.org/spreadsheetml/2006/main" count="134" uniqueCount="134">
  <si>
    <t>STT</t>
  </si>
  <si>
    <t>Tên tỉnh</t>
  </si>
  <si>
    <t>Mã tỉnh</t>
  </si>
  <si>
    <t>SC</t>
  </si>
  <si>
    <t>HI</t>
  </si>
  <si>
    <t>KD</t>
  </si>
  <si>
    <t>NH</t>
  </si>
  <si>
    <t>An Giang</t>
  </si>
  <si>
    <t>AGG</t>
  </si>
  <si>
    <t>Bà Rịa - Vũng Tàu</t>
  </si>
  <si>
    <t>BTU</t>
  </si>
  <si>
    <t>Bắc Giang</t>
  </si>
  <si>
    <t>BGG</t>
  </si>
  <si>
    <t>Bắc Kạn</t>
  </si>
  <si>
    <t>BKN</t>
  </si>
  <si>
    <t>Bạc Liêu</t>
  </si>
  <si>
    <t>BKL</t>
  </si>
  <si>
    <t>Bắc Ninh</t>
  </si>
  <si>
    <t>BNH</t>
  </si>
  <si>
    <t>Bến Tre</t>
  </si>
  <si>
    <t>BTE</t>
  </si>
  <si>
    <t>Bình Định</t>
  </si>
  <si>
    <t>BĐH</t>
  </si>
  <si>
    <t>Binh Dương</t>
  </si>
  <si>
    <t>BDG</t>
  </si>
  <si>
    <t>Bình Phước</t>
  </si>
  <si>
    <t>BPC</t>
  </si>
  <si>
    <t>Bình Thuận</t>
  </si>
  <si>
    <t>BTN</t>
  </si>
  <si>
    <t>Cà Mau</t>
  </si>
  <si>
    <t>CMU</t>
  </si>
  <si>
    <t>Cần Thơ</t>
  </si>
  <si>
    <t>CTƠ</t>
  </si>
  <si>
    <t>Cao Bằng</t>
  </si>
  <si>
    <t>CBG</t>
  </si>
  <si>
    <t>Đà Nẵng</t>
  </si>
  <si>
    <t>ĐNG</t>
  </si>
  <si>
    <t>Đắc Nông</t>
  </si>
  <si>
    <t>ĐNN</t>
  </si>
  <si>
    <t>Đắk Lắk</t>
  </si>
  <si>
    <t>ĐLK</t>
  </si>
  <si>
    <t>Điện Biên</t>
  </si>
  <si>
    <t>ĐBN</t>
  </si>
  <si>
    <t>Đồng Nai</t>
  </si>
  <si>
    <t>ĐNI</t>
  </si>
  <si>
    <t>Đồng Tháp</t>
  </si>
  <si>
    <t>ĐTP</t>
  </si>
  <si>
    <t>Gia Lai</t>
  </si>
  <si>
    <t>GLI</t>
  </si>
  <si>
    <t>Hà Giang</t>
  </si>
  <si>
    <t>HGG</t>
  </si>
  <si>
    <t>Hà Nam</t>
  </si>
  <si>
    <t>HNM</t>
  </si>
  <si>
    <t>Hà Nội</t>
  </si>
  <si>
    <t>HNI</t>
  </si>
  <si>
    <t>Hà Tĩnh</t>
  </si>
  <si>
    <t>HTH</t>
  </si>
  <si>
    <t>Hải Dương</t>
  </si>
  <si>
    <t>HDG</t>
  </si>
  <si>
    <t>Hải Phòng</t>
  </si>
  <si>
    <t>HPG</t>
  </si>
  <si>
    <t>Hậu Giang</t>
  </si>
  <si>
    <t>HGN</t>
  </si>
  <si>
    <t>Hoà Bình</t>
  </si>
  <si>
    <t>HBH</t>
  </si>
  <si>
    <t>Hưng Yên</t>
  </si>
  <si>
    <t>HYN</t>
  </si>
  <si>
    <t>Khánh Hoà</t>
  </si>
  <si>
    <t>KHA</t>
  </si>
  <si>
    <t>Kiên Giang</t>
  </si>
  <si>
    <t>KGG</t>
  </si>
  <si>
    <t>Kon Tum</t>
  </si>
  <si>
    <t>KTM</t>
  </si>
  <si>
    <t>Lai Châu</t>
  </si>
  <si>
    <t>LCU</t>
  </si>
  <si>
    <t>Lâm Đồng</t>
  </si>
  <si>
    <t>LDG</t>
  </si>
  <si>
    <t>Lạng Sơn</t>
  </si>
  <si>
    <t>LSN</t>
  </si>
  <si>
    <t>Lào Cai</t>
  </si>
  <si>
    <t>LCI</t>
  </si>
  <si>
    <t>Long An</t>
  </si>
  <si>
    <t>LAN</t>
  </si>
  <si>
    <t>Nam Định</t>
  </si>
  <si>
    <t>NĐH</t>
  </si>
  <si>
    <t>Nghệ An</t>
  </si>
  <si>
    <t>NAN</t>
  </si>
  <si>
    <t>Ninh Bình</t>
  </si>
  <si>
    <t>NBH</t>
  </si>
  <si>
    <t>Ninh Thuận</t>
  </si>
  <si>
    <t>NTN</t>
  </si>
  <si>
    <t>Phú Thọ</t>
  </si>
  <si>
    <t>PTO</t>
  </si>
  <si>
    <t>Phú Yên</t>
  </si>
  <si>
    <t>PYN</t>
  </si>
  <si>
    <t>Quảng Bình</t>
  </si>
  <si>
    <t>QBH</t>
  </si>
  <si>
    <t>Quảng Nam</t>
  </si>
  <si>
    <t>QNM</t>
  </si>
  <si>
    <t>Quảng Ngãi</t>
  </si>
  <si>
    <t>QNI</t>
  </si>
  <si>
    <t>Quảng Ninh</t>
  </si>
  <si>
    <t>QNH</t>
  </si>
  <si>
    <t>Quảng Trị</t>
  </si>
  <si>
    <t>QTI</t>
  </si>
  <si>
    <t>Sóc Trăng</t>
  </si>
  <si>
    <t>STG</t>
  </si>
  <si>
    <t>Sơn La</t>
  </si>
  <si>
    <t>SLA</t>
  </si>
  <si>
    <t>Tây Ninh</t>
  </si>
  <si>
    <t>TNH</t>
  </si>
  <si>
    <t>Thái Bình</t>
  </si>
  <si>
    <t>TBH</t>
  </si>
  <si>
    <t>Thái Nguyên</t>
  </si>
  <si>
    <t>TNN</t>
  </si>
  <si>
    <t>Thanh Hoá</t>
  </si>
  <si>
    <t>THA</t>
  </si>
  <si>
    <t>Thừa Thiên Huế</t>
  </si>
  <si>
    <t>TTH</t>
  </si>
  <si>
    <t>Tiền Giang</t>
  </si>
  <si>
    <t>TGG</t>
  </si>
  <si>
    <t>Tp. Hồ Chí Minh</t>
  </si>
  <si>
    <t>HCM</t>
  </si>
  <si>
    <t>Trà Vinh</t>
  </si>
  <si>
    <t>TVH</t>
  </si>
  <si>
    <t>Tuyên Quang</t>
  </si>
  <si>
    <t>TQG</t>
  </si>
  <si>
    <t>Vĩnh Long</t>
  </si>
  <si>
    <t>VLG</t>
  </si>
  <si>
    <t>Vĩnh Phúc</t>
  </si>
  <si>
    <t>VPC</t>
  </si>
  <si>
    <t>Yên Bái</t>
  </si>
  <si>
    <t>YBI</t>
  </si>
  <si>
    <t>BẢNG THỐNG KÊ ĐƠN ĐĂNG KÝ SỞ HỮU CÔNG NGHIỆP CỦA 63 TỈNH, THÀNH PHỐ TRỰC THUỘC TRUNG ƯƠNG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</si>
</sst>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0" xfId="0" applyFont="1" applyFill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uc%20SHTT\TTTTSHCN\th&#7889;ng%20k&#234;%20&#273;&#417;n%2063%20t&#7881;nh%20h&#224;ng%20th&#225;g\TK-SHCN-TH%202024.xls" TargetMode="External"/><Relationship Id="rId1" Type="http://schemas.openxmlformats.org/officeDocument/2006/relationships/externalLinkPath" Target="TK-SHCN-TH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H Don"/>
      <sheetName val="ĐƠN T0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</sheetNames>
    <sheetDataSet>
      <sheetData sheetId="0"/>
      <sheetData sheetId="1">
        <row r="4">
          <cell r="D4">
            <v>1</v>
          </cell>
          <cell r="E4">
            <v>0</v>
          </cell>
          <cell r="F4">
            <v>0</v>
          </cell>
          <cell r="G4">
            <v>26</v>
          </cell>
        </row>
        <row r="5">
          <cell r="D5">
            <v>1</v>
          </cell>
          <cell r="E5">
            <v>3</v>
          </cell>
          <cell r="F5">
            <v>8</v>
          </cell>
          <cell r="G5">
            <v>34</v>
          </cell>
        </row>
        <row r="6">
          <cell r="D6">
            <v>3</v>
          </cell>
          <cell r="E6">
            <v>1</v>
          </cell>
          <cell r="F6">
            <v>1</v>
          </cell>
          <cell r="G6">
            <v>40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1</v>
          </cell>
          <cell r="E8">
            <v>1</v>
          </cell>
          <cell r="F8">
            <v>0</v>
          </cell>
          <cell r="G8">
            <v>3</v>
          </cell>
        </row>
        <row r="9">
          <cell r="D9">
            <v>1</v>
          </cell>
          <cell r="E9">
            <v>0</v>
          </cell>
          <cell r="F9">
            <v>3</v>
          </cell>
          <cell r="G9">
            <v>57</v>
          </cell>
        </row>
        <row r="10">
          <cell r="D10">
            <v>1</v>
          </cell>
          <cell r="E10">
            <v>0</v>
          </cell>
          <cell r="F10">
            <v>4</v>
          </cell>
          <cell r="G10">
            <v>41</v>
          </cell>
        </row>
        <row r="11">
          <cell r="D11">
            <v>0</v>
          </cell>
          <cell r="E11">
            <v>1</v>
          </cell>
          <cell r="F11">
            <v>1</v>
          </cell>
          <cell r="G11">
            <v>28</v>
          </cell>
        </row>
        <row r="12">
          <cell r="D12">
            <v>1</v>
          </cell>
          <cell r="E12">
            <v>0</v>
          </cell>
          <cell r="F12">
            <v>3</v>
          </cell>
          <cell r="G12">
            <v>133</v>
          </cell>
        </row>
        <row r="13">
          <cell r="D13">
            <v>0</v>
          </cell>
          <cell r="E13">
            <v>1</v>
          </cell>
          <cell r="F13">
            <v>0</v>
          </cell>
          <cell r="G13">
            <v>15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26</v>
          </cell>
        </row>
        <row r="15">
          <cell r="D15">
            <v>0</v>
          </cell>
          <cell r="E15">
            <v>1</v>
          </cell>
          <cell r="F15">
            <v>2</v>
          </cell>
          <cell r="G15">
            <v>5</v>
          </cell>
        </row>
        <row r="16">
          <cell r="D16">
            <v>1</v>
          </cell>
          <cell r="E16">
            <v>2</v>
          </cell>
          <cell r="F16">
            <v>0</v>
          </cell>
          <cell r="G16">
            <v>24</v>
          </cell>
        </row>
        <row r="17">
          <cell r="D17">
            <v>0</v>
          </cell>
          <cell r="E17">
            <v>0</v>
          </cell>
          <cell r="F17">
            <v>1</v>
          </cell>
          <cell r="G17">
            <v>6</v>
          </cell>
        </row>
        <row r="18">
          <cell r="D18">
            <v>1</v>
          </cell>
          <cell r="E18">
            <v>4</v>
          </cell>
          <cell r="F18">
            <v>0</v>
          </cell>
          <cell r="G18">
            <v>43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5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28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5</v>
          </cell>
        </row>
        <row r="22">
          <cell r="D22">
            <v>1</v>
          </cell>
          <cell r="E22">
            <v>2</v>
          </cell>
          <cell r="F22">
            <v>0</v>
          </cell>
          <cell r="G22">
            <v>91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16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25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5</v>
          </cell>
        </row>
        <row r="26">
          <cell r="D26">
            <v>1</v>
          </cell>
          <cell r="E26">
            <v>0</v>
          </cell>
          <cell r="F26">
            <v>1</v>
          </cell>
          <cell r="G26">
            <v>17</v>
          </cell>
        </row>
        <row r="27">
          <cell r="D27">
            <v>50</v>
          </cell>
          <cell r="E27">
            <v>32</v>
          </cell>
          <cell r="F27">
            <v>51</v>
          </cell>
          <cell r="G27">
            <v>1217</v>
          </cell>
        </row>
        <row r="28">
          <cell r="D28">
            <v>0</v>
          </cell>
          <cell r="E28">
            <v>0</v>
          </cell>
          <cell r="F28">
            <v>1</v>
          </cell>
          <cell r="G28">
            <v>9</v>
          </cell>
        </row>
        <row r="29">
          <cell r="D29">
            <v>0</v>
          </cell>
          <cell r="E29">
            <v>0</v>
          </cell>
          <cell r="F29">
            <v>3</v>
          </cell>
          <cell r="G29">
            <v>49</v>
          </cell>
        </row>
        <row r="30">
          <cell r="D30">
            <v>3</v>
          </cell>
          <cell r="E30">
            <v>0</v>
          </cell>
          <cell r="F30">
            <v>4</v>
          </cell>
          <cell r="G30">
            <v>48</v>
          </cell>
        </row>
        <row r="31">
          <cell r="D31">
            <v>0</v>
          </cell>
          <cell r="E31">
            <v>0</v>
          </cell>
          <cell r="F31">
            <v>2</v>
          </cell>
          <cell r="G31">
            <v>10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7</v>
          </cell>
        </row>
        <row r="33">
          <cell r="D33">
            <v>0</v>
          </cell>
          <cell r="E33">
            <v>1</v>
          </cell>
          <cell r="F33">
            <v>10</v>
          </cell>
          <cell r="G33">
            <v>84</v>
          </cell>
        </row>
        <row r="34">
          <cell r="D34">
            <v>0</v>
          </cell>
          <cell r="E34">
            <v>1</v>
          </cell>
          <cell r="F34">
            <v>3</v>
          </cell>
          <cell r="G34">
            <v>33</v>
          </cell>
        </row>
        <row r="35">
          <cell r="D35">
            <v>0</v>
          </cell>
          <cell r="E35">
            <v>0</v>
          </cell>
          <cell r="F35">
            <v>1</v>
          </cell>
          <cell r="G35">
            <v>20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4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6</v>
          </cell>
        </row>
        <row r="38">
          <cell r="D38">
            <v>1</v>
          </cell>
          <cell r="E38">
            <v>0</v>
          </cell>
          <cell r="F38">
            <v>2</v>
          </cell>
          <cell r="G38">
            <v>33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6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8</v>
          </cell>
        </row>
        <row r="41">
          <cell r="D41">
            <v>0</v>
          </cell>
          <cell r="E41">
            <v>0</v>
          </cell>
          <cell r="F41">
            <v>19</v>
          </cell>
          <cell r="G41">
            <v>87</v>
          </cell>
        </row>
        <row r="42">
          <cell r="D42">
            <v>0</v>
          </cell>
          <cell r="E42">
            <v>1</v>
          </cell>
          <cell r="F42">
            <v>1</v>
          </cell>
          <cell r="G42">
            <v>36</v>
          </cell>
        </row>
        <row r="43">
          <cell r="D43">
            <v>1</v>
          </cell>
          <cell r="E43">
            <v>0</v>
          </cell>
          <cell r="F43">
            <v>0</v>
          </cell>
          <cell r="G43">
            <v>26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11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7</v>
          </cell>
        </row>
        <row r="46">
          <cell r="D46">
            <v>1</v>
          </cell>
          <cell r="E46">
            <v>0</v>
          </cell>
          <cell r="F46">
            <v>0</v>
          </cell>
          <cell r="G46">
            <v>26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14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1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13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17</v>
          </cell>
        </row>
        <row r="51">
          <cell r="D51">
            <v>1</v>
          </cell>
          <cell r="E51">
            <v>0</v>
          </cell>
          <cell r="F51">
            <v>3</v>
          </cell>
          <cell r="G51">
            <v>28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5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3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3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14</v>
          </cell>
        </row>
        <row r="56">
          <cell r="D56">
            <v>1</v>
          </cell>
          <cell r="E56">
            <v>0</v>
          </cell>
          <cell r="F56">
            <v>0</v>
          </cell>
          <cell r="G56">
            <v>33</v>
          </cell>
        </row>
        <row r="57">
          <cell r="D57">
            <v>0</v>
          </cell>
          <cell r="E57">
            <v>0</v>
          </cell>
          <cell r="F57">
            <v>1</v>
          </cell>
          <cell r="G57">
            <v>18</v>
          </cell>
        </row>
        <row r="58">
          <cell r="D58">
            <v>1</v>
          </cell>
          <cell r="E58">
            <v>0</v>
          </cell>
          <cell r="F58">
            <v>0</v>
          </cell>
          <cell r="G58">
            <v>40</v>
          </cell>
        </row>
        <row r="59">
          <cell r="D59">
            <v>1</v>
          </cell>
          <cell r="E59">
            <v>2</v>
          </cell>
          <cell r="F59">
            <v>0</v>
          </cell>
          <cell r="G59">
            <v>19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20</v>
          </cell>
        </row>
        <row r="61">
          <cell r="D61">
            <v>36</v>
          </cell>
          <cell r="E61">
            <v>19</v>
          </cell>
          <cell r="F61">
            <v>101</v>
          </cell>
          <cell r="G61">
            <v>1088</v>
          </cell>
        </row>
        <row r="62">
          <cell r="D62">
            <v>0</v>
          </cell>
          <cell r="E62">
            <v>0</v>
          </cell>
          <cell r="F62">
            <v>1</v>
          </cell>
          <cell r="G62">
            <v>8</v>
          </cell>
        </row>
        <row r="63">
          <cell r="D63">
            <v>1</v>
          </cell>
          <cell r="E63">
            <v>0</v>
          </cell>
          <cell r="F63">
            <v>0</v>
          </cell>
          <cell r="G63">
            <v>11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16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33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4</v>
          </cell>
        </row>
      </sheetData>
      <sheetData sheetId="2">
        <row r="4">
          <cell r="D4">
            <v>0</v>
          </cell>
          <cell r="E4">
            <v>0</v>
          </cell>
          <cell r="F4">
            <v>0</v>
          </cell>
          <cell r="G4">
            <v>6</v>
          </cell>
        </row>
        <row r="5">
          <cell r="D5">
            <v>1</v>
          </cell>
          <cell r="E5">
            <v>0</v>
          </cell>
          <cell r="F5">
            <v>1</v>
          </cell>
          <cell r="G5">
            <v>19</v>
          </cell>
        </row>
        <row r="6">
          <cell r="D6">
            <v>1</v>
          </cell>
          <cell r="E6">
            <v>1</v>
          </cell>
          <cell r="F6">
            <v>4</v>
          </cell>
          <cell r="G6">
            <v>40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1</v>
          </cell>
        </row>
        <row r="9">
          <cell r="D9">
            <v>0</v>
          </cell>
          <cell r="E9">
            <v>0</v>
          </cell>
          <cell r="F9">
            <v>1</v>
          </cell>
          <cell r="G9">
            <v>28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11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2</v>
          </cell>
          <cell r="E12">
            <v>0</v>
          </cell>
          <cell r="F12">
            <v>7</v>
          </cell>
          <cell r="G12">
            <v>19</v>
          </cell>
        </row>
        <row r="13">
          <cell r="D13">
            <v>0</v>
          </cell>
          <cell r="E13">
            <v>0</v>
          </cell>
          <cell r="F13">
            <v>1</v>
          </cell>
          <cell r="G13">
            <v>3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6</v>
          </cell>
        </row>
        <row r="15">
          <cell r="D15">
            <v>0</v>
          </cell>
          <cell r="E15">
            <v>3</v>
          </cell>
          <cell r="F15">
            <v>0</v>
          </cell>
          <cell r="G15">
            <v>7</v>
          </cell>
        </row>
        <row r="16">
          <cell r="D16">
            <v>1</v>
          </cell>
          <cell r="E16">
            <v>0</v>
          </cell>
          <cell r="F16">
            <v>1</v>
          </cell>
          <cell r="G16">
            <v>34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1</v>
          </cell>
        </row>
        <row r="18">
          <cell r="D18">
            <v>1</v>
          </cell>
          <cell r="E18">
            <v>0</v>
          </cell>
          <cell r="F18">
            <v>1</v>
          </cell>
          <cell r="G18">
            <v>26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5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15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0</v>
          </cell>
          <cell r="E22">
            <v>2</v>
          </cell>
          <cell r="F22">
            <v>2</v>
          </cell>
          <cell r="G22">
            <v>35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4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3</v>
          </cell>
        </row>
        <row r="25">
          <cell r="D25">
            <v>0</v>
          </cell>
          <cell r="E25">
            <v>0</v>
          </cell>
          <cell r="F25">
            <v>1</v>
          </cell>
          <cell r="G25">
            <v>6</v>
          </cell>
        </row>
        <row r="26">
          <cell r="D26">
            <v>0</v>
          </cell>
          <cell r="E26">
            <v>0</v>
          </cell>
          <cell r="F26">
            <v>2</v>
          </cell>
          <cell r="G26">
            <v>14</v>
          </cell>
        </row>
        <row r="27">
          <cell r="D27">
            <v>20</v>
          </cell>
          <cell r="E27">
            <v>15</v>
          </cell>
          <cell r="F27">
            <v>25</v>
          </cell>
          <cell r="G27">
            <v>717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8</v>
          </cell>
        </row>
        <row r="29">
          <cell r="D29">
            <v>0</v>
          </cell>
          <cell r="E29">
            <v>0</v>
          </cell>
          <cell r="F29">
            <v>1</v>
          </cell>
          <cell r="G29">
            <v>27</v>
          </cell>
        </row>
        <row r="30">
          <cell r="D30">
            <v>1</v>
          </cell>
          <cell r="E30">
            <v>0</v>
          </cell>
          <cell r="F30">
            <v>0</v>
          </cell>
          <cell r="G30">
            <v>23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8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2</v>
          </cell>
        </row>
        <row r="33">
          <cell r="D33">
            <v>0</v>
          </cell>
          <cell r="E33">
            <v>0</v>
          </cell>
          <cell r="F33">
            <v>6</v>
          </cell>
          <cell r="G33">
            <v>38</v>
          </cell>
        </row>
        <row r="34">
          <cell r="D34">
            <v>0</v>
          </cell>
          <cell r="E34">
            <v>0</v>
          </cell>
          <cell r="F34">
            <v>1</v>
          </cell>
          <cell r="G34">
            <v>12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14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1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12</v>
          </cell>
        </row>
        <row r="39">
          <cell r="D39">
            <v>0</v>
          </cell>
          <cell r="E39">
            <v>1</v>
          </cell>
          <cell r="F39">
            <v>0</v>
          </cell>
          <cell r="G39">
            <v>4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5</v>
          </cell>
        </row>
        <row r="41">
          <cell r="D41">
            <v>2</v>
          </cell>
          <cell r="E41">
            <v>0</v>
          </cell>
          <cell r="F41">
            <v>1</v>
          </cell>
          <cell r="G41">
            <v>24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22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20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5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17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16</v>
          </cell>
        </row>
        <row r="48">
          <cell r="D48">
            <v>0</v>
          </cell>
          <cell r="E48">
            <v>1</v>
          </cell>
          <cell r="F48">
            <v>1</v>
          </cell>
          <cell r="G48">
            <v>5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9</v>
          </cell>
        </row>
        <row r="50">
          <cell r="D50">
            <v>0</v>
          </cell>
          <cell r="E50">
            <v>0</v>
          </cell>
          <cell r="F50">
            <v>1</v>
          </cell>
          <cell r="G50">
            <v>9</v>
          </cell>
        </row>
        <row r="51">
          <cell r="D51">
            <v>0</v>
          </cell>
          <cell r="E51">
            <v>1</v>
          </cell>
          <cell r="F51">
            <v>0</v>
          </cell>
          <cell r="G51">
            <v>13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2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3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3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2</v>
          </cell>
        </row>
        <row r="56">
          <cell r="D56">
            <v>1</v>
          </cell>
          <cell r="E56">
            <v>0</v>
          </cell>
          <cell r="F56">
            <v>0</v>
          </cell>
          <cell r="G56">
            <v>24</v>
          </cell>
        </row>
        <row r="57">
          <cell r="D57">
            <v>1</v>
          </cell>
          <cell r="E57">
            <v>0</v>
          </cell>
          <cell r="F57">
            <v>0</v>
          </cell>
          <cell r="G57">
            <v>15</v>
          </cell>
        </row>
        <row r="58">
          <cell r="D58">
            <v>0</v>
          </cell>
          <cell r="E58">
            <v>1</v>
          </cell>
          <cell r="F58">
            <v>0</v>
          </cell>
          <cell r="G58">
            <v>23</v>
          </cell>
        </row>
        <row r="59">
          <cell r="D59">
            <v>0</v>
          </cell>
          <cell r="E59">
            <v>1</v>
          </cell>
          <cell r="F59">
            <v>0</v>
          </cell>
          <cell r="G59">
            <v>7</v>
          </cell>
        </row>
        <row r="60">
          <cell r="D60">
            <v>0</v>
          </cell>
          <cell r="E60">
            <v>0</v>
          </cell>
          <cell r="F60">
            <v>5</v>
          </cell>
          <cell r="G60">
            <v>20</v>
          </cell>
        </row>
        <row r="61">
          <cell r="D61">
            <v>22</v>
          </cell>
          <cell r="E61">
            <v>4</v>
          </cell>
          <cell r="F61">
            <v>32</v>
          </cell>
          <cell r="G61">
            <v>558</v>
          </cell>
        </row>
        <row r="62">
          <cell r="D62">
            <v>0</v>
          </cell>
          <cell r="E62">
            <v>0</v>
          </cell>
          <cell r="F62">
            <v>1</v>
          </cell>
          <cell r="G62">
            <v>10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4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10</v>
          </cell>
        </row>
        <row r="65">
          <cell r="D65">
            <v>0</v>
          </cell>
          <cell r="E65">
            <v>0</v>
          </cell>
          <cell r="F65">
            <v>1</v>
          </cell>
          <cell r="G65">
            <v>8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4</v>
          </cell>
        </row>
      </sheetData>
      <sheetData sheetId="3">
        <row r="4">
          <cell r="D4">
            <v>0</v>
          </cell>
          <cell r="E4">
            <v>0</v>
          </cell>
          <cell r="F4">
            <v>1</v>
          </cell>
          <cell r="G4">
            <v>38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40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53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4</v>
          </cell>
        </row>
        <row r="9">
          <cell r="D9">
            <v>1</v>
          </cell>
          <cell r="E9">
            <v>0</v>
          </cell>
          <cell r="F9">
            <v>5</v>
          </cell>
          <cell r="G9">
            <v>94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13</v>
          </cell>
        </row>
        <row r="11">
          <cell r="D11">
            <v>0</v>
          </cell>
          <cell r="E11">
            <v>0</v>
          </cell>
          <cell r="F11">
            <v>1</v>
          </cell>
          <cell r="G11">
            <v>23</v>
          </cell>
        </row>
        <row r="12">
          <cell r="D12">
            <v>2</v>
          </cell>
          <cell r="E12">
            <v>0</v>
          </cell>
          <cell r="F12">
            <v>10</v>
          </cell>
          <cell r="G12">
            <v>84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15</v>
          </cell>
        </row>
        <row r="14">
          <cell r="D14">
            <v>0</v>
          </cell>
          <cell r="E14">
            <v>0</v>
          </cell>
          <cell r="F14">
            <v>3</v>
          </cell>
          <cell r="G14">
            <v>16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11</v>
          </cell>
        </row>
        <row r="16">
          <cell r="D16">
            <v>1</v>
          </cell>
          <cell r="E16">
            <v>0</v>
          </cell>
          <cell r="F16">
            <v>0</v>
          </cell>
          <cell r="G16">
            <v>88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5</v>
          </cell>
        </row>
        <row r="18">
          <cell r="D18">
            <v>7</v>
          </cell>
          <cell r="E18">
            <v>4</v>
          </cell>
          <cell r="F18">
            <v>7</v>
          </cell>
          <cell r="G18">
            <v>68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11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36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1</v>
          </cell>
        </row>
        <row r="22">
          <cell r="D22">
            <v>2</v>
          </cell>
          <cell r="E22">
            <v>1</v>
          </cell>
          <cell r="F22">
            <v>5</v>
          </cell>
          <cell r="G22">
            <v>69</v>
          </cell>
        </row>
        <row r="23">
          <cell r="D23">
            <v>0</v>
          </cell>
          <cell r="E23">
            <v>0</v>
          </cell>
          <cell r="F23">
            <v>4</v>
          </cell>
          <cell r="G23">
            <v>16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19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11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30</v>
          </cell>
        </row>
        <row r="27">
          <cell r="D27">
            <v>51</v>
          </cell>
          <cell r="E27">
            <v>32</v>
          </cell>
          <cell r="F27">
            <v>39</v>
          </cell>
          <cell r="G27">
            <v>1570</v>
          </cell>
        </row>
        <row r="28">
          <cell r="D28">
            <v>0</v>
          </cell>
          <cell r="E28">
            <v>0</v>
          </cell>
          <cell r="F28">
            <v>2</v>
          </cell>
          <cell r="G28">
            <v>81</v>
          </cell>
        </row>
        <row r="29">
          <cell r="D29">
            <v>0</v>
          </cell>
          <cell r="E29">
            <v>0</v>
          </cell>
          <cell r="F29">
            <v>9</v>
          </cell>
          <cell r="G29">
            <v>64</v>
          </cell>
        </row>
        <row r="30">
          <cell r="D30">
            <v>2</v>
          </cell>
          <cell r="E30">
            <v>1</v>
          </cell>
          <cell r="F30">
            <v>3</v>
          </cell>
          <cell r="G30">
            <v>78</v>
          </cell>
        </row>
        <row r="31">
          <cell r="D31">
            <v>0</v>
          </cell>
          <cell r="E31">
            <v>0</v>
          </cell>
          <cell r="F31">
            <v>2</v>
          </cell>
          <cell r="G31">
            <v>6</v>
          </cell>
        </row>
        <row r="32">
          <cell r="D32">
            <v>0</v>
          </cell>
          <cell r="E32">
            <v>0</v>
          </cell>
          <cell r="F32">
            <v>1</v>
          </cell>
          <cell r="G32">
            <v>16</v>
          </cell>
        </row>
        <row r="33">
          <cell r="D33">
            <v>1</v>
          </cell>
          <cell r="E33">
            <v>1</v>
          </cell>
          <cell r="F33">
            <v>3</v>
          </cell>
          <cell r="G33">
            <v>69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46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19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6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6</v>
          </cell>
        </row>
        <row r="38">
          <cell r="D38">
            <v>0</v>
          </cell>
          <cell r="E38">
            <v>1</v>
          </cell>
          <cell r="F38">
            <v>1</v>
          </cell>
          <cell r="G38">
            <v>27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7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17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85</v>
          </cell>
        </row>
        <row r="42">
          <cell r="D42">
            <v>0</v>
          </cell>
          <cell r="E42">
            <v>0</v>
          </cell>
          <cell r="F42">
            <v>4</v>
          </cell>
          <cell r="G42">
            <v>41</v>
          </cell>
        </row>
        <row r="43">
          <cell r="D43">
            <v>0</v>
          </cell>
          <cell r="E43">
            <v>0</v>
          </cell>
          <cell r="F43">
            <v>3</v>
          </cell>
          <cell r="G43">
            <v>42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12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13</v>
          </cell>
        </row>
        <row r="46">
          <cell r="D46">
            <v>0</v>
          </cell>
          <cell r="E46">
            <v>0</v>
          </cell>
          <cell r="F46">
            <v>4</v>
          </cell>
          <cell r="G46">
            <v>22</v>
          </cell>
        </row>
        <row r="47">
          <cell r="D47">
            <v>0</v>
          </cell>
          <cell r="E47">
            <v>1</v>
          </cell>
          <cell r="F47">
            <v>0</v>
          </cell>
          <cell r="G47">
            <v>79</v>
          </cell>
        </row>
        <row r="48">
          <cell r="D48">
            <v>0</v>
          </cell>
          <cell r="E48">
            <v>0</v>
          </cell>
          <cell r="F48">
            <v>2</v>
          </cell>
          <cell r="G48">
            <v>10</v>
          </cell>
        </row>
        <row r="49">
          <cell r="D49">
            <v>0</v>
          </cell>
          <cell r="E49">
            <v>1</v>
          </cell>
          <cell r="F49">
            <v>0</v>
          </cell>
          <cell r="G49">
            <v>21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22</v>
          </cell>
        </row>
        <row r="51">
          <cell r="D51">
            <v>0</v>
          </cell>
          <cell r="E51">
            <v>1</v>
          </cell>
          <cell r="F51">
            <v>1</v>
          </cell>
          <cell r="G51">
            <v>39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6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4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3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15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50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46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52</v>
          </cell>
        </row>
        <row r="59">
          <cell r="D59">
            <v>2</v>
          </cell>
          <cell r="E59">
            <v>6</v>
          </cell>
          <cell r="F59">
            <v>0</v>
          </cell>
          <cell r="G59">
            <v>26</v>
          </cell>
        </row>
        <row r="60">
          <cell r="D60">
            <v>0</v>
          </cell>
          <cell r="E60">
            <v>0</v>
          </cell>
          <cell r="F60">
            <v>1</v>
          </cell>
          <cell r="G60">
            <v>42</v>
          </cell>
        </row>
        <row r="61">
          <cell r="D61">
            <v>42</v>
          </cell>
          <cell r="E61">
            <v>5</v>
          </cell>
          <cell r="F61">
            <v>47</v>
          </cell>
          <cell r="G61">
            <v>1413</v>
          </cell>
        </row>
        <row r="62">
          <cell r="D62">
            <v>1</v>
          </cell>
          <cell r="E62">
            <v>1</v>
          </cell>
          <cell r="F62">
            <v>3</v>
          </cell>
          <cell r="G62">
            <v>10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12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14</v>
          </cell>
        </row>
        <row r="65">
          <cell r="D65">
            <v>1</v>
          </cell>
          <cell r="E65">
            <v>0</v>
          </cell>
          <cell r="F65">
            <v>0</v>
          </cell>
          <cell r="G65">
            <v>36</v>
          </cell>
        </row>
        <row r="66">
          <cell r="D66">
            <v>0</v>
          </cell>
          <cell r="E66">
            <v>0</v>
          </cell>
          <cell r="F66">
            <v>1</v>
          </cell>
          <cell r="G66">
            <v>5</v>
          </cell>
        </row>
      </sheetData>
      <sheetData sheetId="4">
        <row r="4">
          <cell r="D4">
            <v>0</v>
          </cell>
          <cell r="E4">
            <v>0</v>
          </cell>
          <cell r="F4">
            <v>0</v>
          </cell>
          <cell r="G4">
            <v>34</v>
          </cell>
        </row>
        <row r="5">
          <cell r="D5">
            <v>2</v>
          </cell>
          <cell r="E5">
            <v>1</v>
          </cell>
          <cell r="F5">
            <v>0</v>
          </cell>
          <cell r="G5">
            <v>23</v>
          </cell>
        </row>
        <row r="6">
          <cell r="D6">
            <v>1</v>
          </cell>
          <cell r="E6">
            <v>0</v>
          </cell>
          <cell r="F6">
            <v>0</v>
          </cell>
          <cell r="G6">
            <v>49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1</v>
          </cell>
        </row>
        <row r="9">
          <cell r="D9">
            <v>0</v>
          </cell>
          <cell r="E9">
            <v>0</v>
          </cell>
          <cell r="F9">
            <v>1</v>
          </cell>
          <cell r="G9">
            <v>62</v>
          </cell>
        </row>
        <row r="10">
          <cell r="D10">
            <v>0</v>
          </cell>
          <cell r="E10">
            <v>0</v>
          </cell>
          <cell r="F10">
            <v>1</v>
          </cell>
          <cell r="G10">
            <v>16</v>
          </cell>
        </row>
        <row r="11">
          <cell r="D11">
            <v>0</v>
          </cell>
          <cell r="E11">
            <v>0</v>
          </cell>
          <cell r="F11">
            <v>3</v>
          </cell>
          <cell r="G11">
            <v>11</v>
          </cell>
        </row>
        <row r="12">
          <cell r="D12">
            <v>0</v>
          </cell>
          <cell r="E12">
            <v>1</v>
          </cell>
          <cell r="F12">
            <v>6</v>
          </cell>
          <cell r="G12">
            <v>81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8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23</v>
          </cell>
        </row>
        <row r="15">
          <cell r="D15">
            <v>0</v>
          </cell>
          <cell r="E15">
            <v>1</v>
          </cell>
          <cell r="F15">
            <v>0</v>
          </cell>
          <cell r="G15">
            <v>10</v>
          </cell>
        </row>
        <row r="16">
          <cell r="D16">
            <v>1</v>
          </cell>
          <cell r="E16">
            <v>0</v>
          </cell>
          <cell r="F16">
            <v>0</v>
          </cell>
          <cell r="G16">
            <v>35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3</v>
          </cell>
        </row>
        <row r="18">
          <cell r="D18">
            <v>1</v>
          </cell>
          <cell r="E18">
            <v>1</v>
          </cell>
          <cell r="F18">
            <v>0</v>
          </cell>
          <cell r="G18">
            <v>70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4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38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4</v>
          </cell>
        </row>
        <row r="22">
          <cell r="D22">
            <v>0</v>
          </cell>
          <cell r="E22">
            <v>1</v>
          </cell>
          <cell r="F22">
            <v>2</v>
          </cell>
          <cell r="G22">
            <v>79</v>
          </cell>
        </row>
        <row r="23">
          <cell r="D23">
            <v>1</v>
          </cell>
          <cell r="E23">
            <v>0</v>
          </cell>
          <cell r="F23">
            <v>4</v>
          </cell>
          <cell r="G23">
            <v>24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14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7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12</v>
          </cell>
        </row>
        <row r="27">
          <cell r="D27">
            <v>30</v>
          </cell>
          <cell r="E27">
            <v>24</v>
          </cell>
          <cell r="F27">
            <v>49</v>
          </cell>
          <cell r="G27">
            <v>1491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25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70</v>
          </cell>
        </row>
        <row r="30">
          <cell r="D30">
            <v>1</v>
          </cell>
          <cell r="E30">
            <v>0</v>
          </cell>
          <cell r="F30">
            <v>0</v>
          </cell>
          <cell r="G30">
            <v>70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10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4</v>
          </cell>
        </row>
        <row r="33">
          <cell r="D33">
            <v>1</v>
          </cell>
          <cell r="E33">
            <v>1</v>
          </cell>
          <cell r="F33">
            <v>3</v>
          </cell>
          <cell r="G33">
            <v>70</v>
          </cell>
        </row>
        <row r="34">
          <cell r="D34">
            <v>3</v>
          </cell>
          <cell r="E34">
            <v>1</v>
          </cell>
          <cell r="F34">
            <v>1</v>
          </cell>
          <cell r="G34">
            <v>25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21</v>
          </cell>
        </row>
        <row r="36">
          <cell r="D36">
            <v>1</v>
          </cell>
          <cell r="E36">
            <v>0</v>
          </cell>
          <cell r="F36">
            <v>0</v>
          </cell>
          <cell r="G36">
            <v>3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62</v>
          </cell>
        </row>
        <row r="39">
          <cell r="D39">
            <v>0</v>
          </cell>
          <cell r="E39">
            <v>0</v>
          </cell>
          <cell r="F39">
            <v>1</v>
          </cell>
          <cell r="G39">
            <v>6</v>
          </cell>
        </row>
        <row r="40">
          <cell r="D40">
            <v>1</v>
          </cell>
          <cell r="E40">
            <v>0</v>
          </cell>
          <cell r="F40">
            <v>0</v>
          </cell>
          <cell r="G40">
            <v>7</v>
          </cell>
        </row>
        <row r="41">
          <cell r="D41">
            <v>0</v>
          </cell>
          <cell r="E41">
            <v>0</v>
          </cell>
          <cell r="F41">
            <v>12</v>
          </cell>
          <cell r="G41">
            <v>108</v>
          </cell>
        </row>
        <row r="42">
          <cell r="D42">
            <v>0</v>
          </cell>
          <cell r="E42">
            <v>0</v>
          </cell>
          <cell r="F42">
            <v>1</v>
          </cell>
          <cell r="G42">
            <v>45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47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16</v>
          </cell>
        </row>
        <row r="45">
          <cell r="D45">
            <v>0</v>
          </cell>
          <cell r="E45">
            <v>0</v>
          </cell>
          <cell r="F45">
            <v>2</v>
          </cell>
          <cell r="G45">
            <v>15</v>
          </cell>
        </row>
        <row r="46">
          <cell r="D46">
            <v>0</v>
          </cell>
          <cell r="E46">
            <v>0</v>
          </cell>
          <cell r="F46">
            <v>3</v>
          </cell>
          <cell r="G46">
            <v>27</v>
          </cell>
        </row>
        <row r="47">
          <cell r="D47">
            <v>0</v>
          </cell>
          <cell r="E47">
            <v>0</v>
          </cell>
          <cell r="F47">
            <v>1</v>
          </cell>
          <cell r="G47">
            <v>54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2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22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19</v>
          </cell>
        </row>
        <row r="51">
          <cell r="D51">
            <v>1</v>
          </cell>
          <cell r="E51">
            <v>0</v>
          </cell>
          <cell r="F51">
            <v>1</v>
          </cell>
          <cell r="G51">
            <v>21</v>
          </cell>
        </row>
        <row r="52">
          <cell r="D52">
            <v>0</v>
          </cell>
          <cell r="E52">
            <v>0</v>
          </cell>
          <cell r="F52">
            <v>2</v>
          </cell>
          <cell r="G52">
            <v>8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13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5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11</v>
          </cell>
        </row>
        <row r="56">
          <cell r="D56">
            <v>2</v>
          </cell>
          <cell r="E56">
            <v>0</v>
          </cell>
          <cell r="F56">
            <v>0</v>
          </cell>
          <cell r="G56">
            <v>42</v>
          </cell>
        </row>
        <row r="57">
          <cell r="D57">
            <v>1</v>
          </cell>
          <cell r="E57">
            <v>0</v>
          </cell>
          <cell r="F57">
            <v>0</v>
          </cell>
          <cell r="G57">
            <v>27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42</v>
          </cell>
        </row>
        <row r="59">
          <cell r="D59">
            <v>0</v>
          </cell>
          <cell r="E59">
            <v>1</v>
          </cell>
          <cell r="F59">
            <v>0</v>
          </cell>
          <cell r="G59">
            <v>22</v>
          </cell>
        </row>
        <row r="60">
          <cell r="D60">
            <v>0</v>
          </cell>
          <cell r="E60">
            <v>0</v>
          </cell>
          <cell r="F60">
            <v>2</v>
          </cell>
          <cell r="G60">
            <v>21</v>
          </cell>
        </row>
        <row r="61">
          <cell r="D61">
            <v>24</v>
          </cell>
          <cell r="E61">
            <v>3</v>
          </cell>
          <cell r="F61">
            <v>42</v>
          </cell>
          <cell r="G61">
            <v>1318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14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7</v>
          </cell>
        </row>
        <row r="64">
          <cell r="D64">
            <v>0</v>
          </cell>
          <cell r="E64">
            <v>1</v>
          </cell>
          <cell r="F64">
            <v>0</v>
          </cell>
          <cell r="G64">
            <v>18</v>
          </cell>
        </row>
        <row r="65">
          <cell r="D65">
            <v>0</v>
          </cell>
          <cell r="E65">
            <v>0</v>
          </cell>
          <cell r="F65">
            <v>2</v>
          </cell>
          <cell r="G65">
            <v>56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5</v>
          </cell>
        </row>
      </sheetData>
      <sheetData sheetId="5">
        <row r="4">
          <cell r="D4">
            <v>0</v>
          </cell>
          <cell r="E4">
            <v>0</v>
          </cell>
          <cell r="F4">
            <v>1</v>
          </cell>
          <cell r="G4">
            <v>25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33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31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2</v>
          </cell>
        </row>
        <row r="9">
          <cell r="D9">
            <v>1</v>
          </cell>
          <cell r="E9">
            <v>0</v>
          </cell>
          <cell r="F9">
            <v>5</v>
          </cell>
          <cell r="G9">
            <v>51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9</v>
          </cell>
        </row>
        <row r="11">
          <cell r="D11">
            <v>0</v>
          </cell>
          <cell r="E11">
            <v>0</v>
          </cell>
          <cell r="F11">
            <v>1</v>
          </cell>
          <cell r="G11">
            <v>16</v>
          </cell>
        </row>
        <row r="12">
          <cell r="D12">
            <v>0</v>
          </cell>
          <cell r="E12">
            <v>0</v>
          </cell>
          <cell r="F12">
            <v>10</v>
          </cell>
          <cell r="G12">
            <v>63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13</v>
          </cell>
        </row>
        <row r="14">
          <cell r="D14">
            <v>0</v>
          </cell>
          <cell r="E14">
            <v>0</v>
          </cell>
          <cell r="F14">
            <v>3</v>
          </cell>
          <cell r="G14">
            <v>14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9</v>
          </cell>
        </row>
        <row r="16">
          <cell r="D16">
            <v>1</v>
          </cell>
          <cell r="E16">
            <v>0</v>
          </cell>
          <cell r="F16">
            <v>0</v>
          </cell>
          <cell r="G16">
            <v>81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3</v>
          </cell>
        </row>
        <row r="18">
          <cell r="D18">
            <v>7</v>
          </cell>
          <cell r="E18">
            <v>2</v>
          </cell>
          <cell r="F18">
            <v>7</v>
          </cell>
          <cell r="G18">
            <v>58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8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24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0</v>
          </cell>
          <cell r="E22">
            <v>0</v>
          </cell>
          <cell r="F22">
            <v>5</v>
          </cell>
          <cell r="G22">
            <v>54</v>
          </cell>
        </row>
        <row r="23">
          <cell r="D23">
            <v>0</v>
          </cell>
          <cell r="E23">
            <v>0</v>
          </cell>
          <cell r="F23">
            <v>4</v>
          </cell>
          <cell r="G23">
            <v>10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10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10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17</v>
          </cell>
        </row>
        <row r="27">
          <cell r="D27">
            <v>45</v>
          </cell>
          <cell r="E27">
            <v>16</v>
          </cell>
          <cell r="F27">
            <v>39</v>
          </cell>
          <cell r="G27">
            <v>822</v>
          </cell>
        </row>
        <row r="28">
          <cell r="D28">
            <v>0</v>
          </cell>
          <cell r="E28">
            <v>0</v>
          </cell>
          <cell r="F28">
            <v>2</v>
          </cell>
          <cell r="G28">
            <v>60</v>
          </cell>
        </row>
        <row r="29">
          <cell r="D29">
            <v>0</v>
          </cell>
          <cell r="E29">
            <v>0</v>
          </cell>
          <cell r="F29">
            <v>9</v>
          </cell>
          <cell r="G29">
            <v>34</v>
          </cell>
        </row>
        <row r="30">
          <cell r="D30">
            <v>1</v>
          </cell>
          <cell r="E30">
            <v>0</v>
          </cell>
          <cell r="F30">
            <v>3</v>
          </cell>
          <cell r="G30">
            <v>51</v>
          </cell>
        </row>
        <row r="31">
          <cell r="D31">
            <v>0</v>
          </cell>
          <cell r="E31">
            <v>0</v>
          </cell>
          <cell r="F31">
            <v>2</v>
          </cell>
          <cell r="G31">
            <v>3</v>
          </cell>
        </row>
        <row r="32">
          <cell r="D32">
            <v>0</v>
          </cell>
          <cell r="E32">
            <v>0</v>
          </cell>
          <cell r="F32">
            <v>1</v>
          </cell>
          <cell r="G32">
            <v>5</v>
          </cell>
        </row>
        <row r="33">
          <cell r="D33">
            <v>1</v>
          </cell>
          <cell r="E33">
            <v>1</v>
          </cell>
          <cell r="F33">
            <v>3</v>
          </cell>
          <cell r="G33">
            <v>48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35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15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4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4</v>
          </cell>
        </row>
        <row r="38">
          <cell r="D38">
            <v>0</v>
          </cell>
          <cell r="E38">
            <v>1</v>
          </cell>
          <cell r="F38">
            <v>1</v>
          </cell>
          <cell r="G38">
            <v>21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4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5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73</v>
          </cell>
        </row>
        <row r="42">
          <cell r="D42">
            <v>0</v>
          </cell>
          <cell r="E42">
            <v>0</v>
          </cell>
          <cell r="F42">
            <v>4</v>
          </cell>
          <cell r="G42">
            <v>23</v>
          </cell>
        </row>
        <row r="43">
          <cell r="D43">
            <v>0</v>
          </cell>
          <cell r="E43">
            <v>0</v>
          </cell>
          <cell r="F43">
            <v>3</v>
          </cell>
          <cell r="G43">
            <v>25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8</v>
          </cell>
        </row>
        <row r="46">
          <cell r="D46">
            <v>0</v>
          </cell>
          <cell r="E46">
            <v>0</v>
          </cell>
          <cell r="F46">
            <v>4</v>
          </cell>
          <cell r="G46">
            <v>12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75</v>
          </cell>
        </row>
        <row r="48">
          <cell r="D48">
            <v>0</v>
          </cell>
          <cell r="E48">
            <v>0</v>
          </cell>
          <cell r="F48">
            <v>2</v>
          </cell>
          <cell r="G48">
            <v>6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14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13</v>
          </cell>
        </row>
        <row r="51">
          <cell r="D51">
            <v>0</v>
          </cell>
          <cell r="E51">
            <v>1</v>
          </cell>
          <cell r="F51">
            <v>1</v>
          </cell>
          <cell r="G51">
            <v>15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5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4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13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26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30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36</v>
          </cell>
        </row>
        <row r="59">
          <cell r="D59">
            <v>2</v>
          </cell>
          <cell r="E59">
            <v>5</v>
          </cell>
          <cell r="F59">
            <v>0</v>
          </cell>
          <cell r="G59">
            <v>21</v>
          </cell>
        </row>
        <row r="60">
          <cell r="D60">
            <v>0</v>
          </cell>
          <cell r="E60">
            <v>0</v>
          </cell>
          <cell r="F60">
            <v>1</v>
          </cell>
          <cell r="G60">
            <v>38</v>
          </cell>
        </row>
        <row r="61">
          <cell r="D61">
            <v>31</v>
          </cell>
          <cell r="E61">
            <v>0</v>
          </cell>
          <cell r="F61">
            <v>47</v>
          </cell>
          <cell r="G61">
            <v>1161</v>
          </cell>
        </row>
        <row r="62">
          <cell r="D62">
            <v>1</v>
          </cell>
          <cell r="E62">
            <v>1</v>
          </cell>
          <cell r="F62">
            <v>3</v>
          </cell>
          <cell r="G62">
            <v>8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6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13</v>
          </cell>
        </row>
        <row r="65">
          <cell r="D65">
            <v>1</v>
          </cell>
          <cell r="E65">
            <v>0</v>
          </cell>
          <cell r="F65">
            <v>0</v>
          </cell>
          <cell r="G65">
            <v>13</v>
          </cell>
        </row>
        <row r="66">
          <cell r="D66">
            <v>0</v>
          </cell>
          <cell r="E66">
            <v>0</v>
          </cell>
          <cell r="F66">
            <v>1</v>
          </cell>
          <cell r="G66">
            <v>1</v>
          </cell>
        </row>
      </sheetData>
      <sheetData sheetId="6">
        <row r="4">
          <cell r="D4">
            <v>0</v>
          </cell>
          <cell r="E4">
            <v>0</v>
          </cell>
          <cell r="F4">
            <v>0</v>
          </cell>
          <cell r="G4">
            <v>44</v>
          </cell>
        </row>
        <row r="5">
          <cell r="D5">
            <v>8</v>
          </cell>
          <cell r="E5">
            <v>1</v>
          </cell>
          <cell r="F5">
            <v>2</v>
          </cell>
          <cell r="G5">
            <v>25</v>
          </cell>
        </row>
        <row r="6">
          <cell r="D6">
            <v>1</v>
          </cell>
          <cell r="E6">
            <v>3</v>
          </cell>
          <cell r="F6">
            <v>0</v>
          </cell>
          <cell r="G6">
            <v>50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1</v>
          </cell>
        </row>
        <row r="8">
          <cell r="D8">
            <v>2</v>
          </cell>
          <cell r="E8">
            <v>0</v>
          </cell>
          <cell r="F8">
            <v>0</v>
          </cell>
          <cell r="G8">
            <v>6</v>
          </cell>
        </row>
        <row r="9">
          <cell r="D9">
            <v>3</v>
          </cell>
          <cell r="E9">
            <v>0</v>
          </cell>
          <cell r="F9">
            <v>0</v>
          </cell>
          <cell r="G9">
            <v>80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12</v>
          </cell>
        </row>
        <row r="11">
          <cell r="D11">
            <v>0</v>
          </cell>
          <cell r="E11">
            <v>1</v>
          </cell>
          <cell r="F11">
            <v>0</v>
          </cell>
          <cell r="G11">
            <v>11</v>
          </cell>
        </row>
        <row r="12">
          <cell r="D12">
            <v>0</v>
          </cell>
          <cell r="E12">
            <v>2</v>
          </cell>
          <cell r="F12">
            <v>5</v>
          </cell>
          <cell r="G12">
            <v>126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10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10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9</v>
          </cell>
        </row>
        <row r="16">
          <cell r="D16">
            <v>1</v>
          </cell>
          <cell r="E16">
            <v>0</v>
          </cell>
          <cell r="F16">
            <v>0</v>
          </cell>
          <cell r="G16">
            <v>62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5</v>
          </cell>
        </row>
        <row r="18">
          <cell r="D18">
            <v>1</v>
          </cell>
          <cell r="E18">
            <v>1</v>
          </cell>
          <cell r="F18">
            <v>0</v>
          </cell>
          <cell r="G18">
            <v>62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19</v>
          </cell>
        </row>
        <row r="20">
          <cell r="D20">
            <v>1</v>
          </cell>
          <cell r="E20">
            <v>0</v>
          </cell>
          <cell r="F20">
            <v>0</v>
          </cell>
          <cell r="G20">
            <v>25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1</v>
          </cell>
        </row>
        <row r="22">
          <cell r="D22">
            <v>1</v>
          </cell>
          <cell r="E22">
            <v>1</v>
          </cell>
          <cell r="F22">
            <v>7</v>
          </cell>
          <cell r="G22">
            <v>62</v>
          </cell>
        </row>
        <row r="23">
          <cell r="D23">
            <v>0</v>
          </cell>
          <cell r="E23">
            <v>0</v>
          </cell>
          <cell r="F23">
            <v>1</v>
          </cell>
          <cell r="G23">
            <v>24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19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6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18</v>
          </cell>
        </row>
        <row r="27">
          <cell r="D27">
            <v>44</v>
          </cell>
          <cell r="E27">
            <v>8</v>
          </cell>
          <cell r="F27">
            <v>53</v>
          </cell>
          <cell r="G27">
            <v>1307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40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87</v>
          </cell>
        </row>
        <row r="30">
          <cell r="D30">
            <v>1</v>
          </cell>
          <cell r="E30">
            <v>0</v>
          </cell>
          <cell r="F30">
            <v>0</v>
          </cell>
          <cell r="G30">
            <v>56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2</v>
          </cell>
        </row>
        <row r="32">
          <cell r="D32">
            <v>0</v>
          </cell>
          <cell r="E32">
            <v>0</v>
          </cell>
          <cell r="F32">
            <v>2</v>
          </cell>
          <cell r="G32">
            <v>4</v>
          </cell>
        </row>
        <row r="33">
          <cell r="D33">
            <v>1</v>
          </cell>
          <cell r="E33">
            <v>1</v>
          </cell>
          <cell r="F33">
            <v>2</v>
          </cell>
          <cell r="G33">
            <v>47</v>
          </cell>
        </row>
        <row r="34">
          <cell r="D34">
            <v>0</v>
          </cell>
          <cell r="E34">
            <v>1</v>
          </cell>
          <cell r="F34">
            <v>2</v>
          </cell>
          <cell r="G34">
            <v>22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27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4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</v>
          </cell>
        </row>
        <row r="38">
          <cell r="D38">
            <v>1</v>
          </cell>
          <cell r="E38">
            <v>0</v>
          </cell>
          <cell r="F38">
            <v>0</v>
          </cell>
          <cell r="G38">
            <v>24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12</v>
          </cell>
        </row>
        <row r="40">
          <cell r="D40">
            <v>0</v>
          </cell>
          <cell r="E40">
            <v>0</v>
          </cell>
          <cell r="F40">
            <v>1</v>
          </cell>
          <cell r="G40">
            <v>10</v>
          </cell>
        </row>
        <row r="41">
          <cell r="D41">
            <v>1</v>
          </cell>
          <cell r="E41">
            <v>0</v>
          </cell>
          <cell r="F41">
            <v>6</v>
          </cell>
          <cell r="G41">
            <v>227</v>
          </cell>
        </row>
        <row r="42">
          <cell r="D42">
            <v>0</v>
          </cell>
          <cell r="E42">
            <v>0</v>
          </cell>
          <cell r="F42">
            <v>4</v>
          </cell>
          <cell r="G42">
            <v>33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50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13</v>
          </cell>
        </row>
        <row r="45">
          <cell r="D45">
            <v>0</v>
          </cell>
          <cell r="E45">
            <v>0</v>
          </cell>
          <cell r="F45">
            <v>1</v>
          </cell>
          <cell r="G45">
            <v>7</v>
          </cell>
        </row>
        <row r="46">
          <cell r="D46">
            <v>1</v>
          </cell>
          <cell r="E46">
            <v>0</v>
          </cell>
          <cell r="F46">
            <v>0</v>
          </cell>
          <cell r="G46">
            <v>29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39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8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21</v>
          </cell>
        </row>
        <row r="50">
          <cell r="D50">
            <v>0</v>
          </cell>
          <cell r="E50">
            <v>0</v>
          </cell>
          <cell r="F50">
            <v>1</v>
          </cell>
          <cell r="G50">
            <v>16</v>
          </cell>
        </row>
        <row r="51">
          <cell r="D51">
            <v>1</v>
          </cell>
          <cell r="E51">
            <v>0</v>
          </cell>
          <cell r="F51">
            <v>2</v>
          </cell>
          <cell r="G51">
            <v>63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6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7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5</v>
          </cell>
        </row>
        <row r="55">
          <cell r="D55">
            <v>0</v>
          </cell>
          <cell r="E55">
            <v>0</v>
          </cell>
          <cell r="F55">
            <v>1</v>
          </cell>
          <cell r="G55">
            <v>17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38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19</v>
          </cell>
        </row>
        <row r="58">
          <cell r="D58">
            <v>1</v>
          </cell>
          <cell r="E58">
            <v>0</v>
          </cell>
          <cell r="F58">
            <v>0</v>
          </cell>
          <cell r="G58">
            <v>33</v>
          </cell>
        </row>
        <row r="59">
          <cell r="D59">
            <v>0</v>
          </cell>
          <cell r="E59">
            <v>3</v>
          </cell>
          <cell r="F59">
            <v>0</v>
          </cell>
          <cell r="G59">
            <v>37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14</v>
          </cell>
        </row>
        <row r="61">
          <cell r="D61">
            <v>34</v>
          </cell>
          <cell r="E61">
            <v>5</v>
          </cell>
          <cell r="F61">
            <v>53</v>
          </cell>
          <cell r="G61">
            <v>1086</v>
          </cell>
        </row>
        <row r="62">
          <cell r="D62">
            <v>0</v>
          </cell>
          <cell r="E62">
            <v>0</v>
          </cell>
          <cell r="F62">
            <v>2</v>
          </cell>
          <cell r="G62">
            <v>2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13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9</v>
          </cell>
        </row>
        <row r="65">
          <cell r="D65">
            <v>1</v>
          </cell>
          <cell r="E65">
            <v>0</v>
          </cell>
          <cell r="F65">
            <v>0</v>
          </cell>
          <cell r="G65">
            <v>34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9</v>
          </cell>
        </row>
      </sheetData>
      <sheetData sheetId="7">
        <row r="4">
          <cell r="D4">
            <v>0</v>
          </cell>
          <cell r="E4">
            <v>0</v>
          </cell>
          <cell r="F4">
            <v>0</v>
          </cell>
          <cell r="G4">
            <v>30</v>
          </cell>
        </row>
        <row r="5">
          <cell r="D5">
            <v>1</v>
          </cell>
          <cell r="E5">
            <v>1</v>
          </cell>
          <cell r="F5">
            <v>1</v>
          </cell>
          <cell r="G5">
            <v>26</v>
          </cell>
        </row>
        <row r="6">
          <cell r="D6">
            <v>0</v>
          </cell>
          <cell r="E6">
            <v>0</v>
          </cell>
          <cell r="F6">
            <v>1</v>
          </cell>
          <cell r="G6">
            <v>46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2</v>
          </cell>
          <cell r="E8">
            <v>0</v>
          </cell>
          <cell r="F8">
            <v>0</v>
          </cell>
          <cell r="G8">
            <v>6</v>
          </cell>
        </row>
        <row r="9">
          <cell r="D9">
            <v>0</v>
          </cell>
          <cell r="E9">
            <v>0</v>
          </cell>
          <cell r="F9">
            <v>3</v>
          </cell>
          <cell r="G9">
            <v>55</v>
          </cell>
        </row>
        <row r="10">
          <cell r="D10">
            <v>0</v>
          </cell>
          <cell r="E10">
            <v>1</v>
          </cell>
          <cell r="F10">
            <v>0</v>
          </cell>
          <cell r="G10">
            <v>20</v>
          </cell>
        </row>
        <row r="11">
          <cell r="D11">
            <v>0</v>
          </cell>
          <cell r="E11">
            <v>0</v>
          </cell>
          <cell r="F11">
            <v>2</v>
          </cell>
          <cell r="G11">
            <v>14</v>
          </cell>
        </row>
        <row r="12">
          <cell r="D12">
            <v>1</v>
          </cell>
          <cell r="E12">
            <v>0</v>
          </cell>
          <cell r="F12">
            <v>2</v>
          </cell>
          <cell r="G12">
            <v>146</v>
          </cell>
        </row>
        <row r="13">
          <cell r="D13">
            <v>2</v>
          </cell>
          <cell r="E13">
            <v>0</v>
          </cell>
          <cell r="F13">
            <v>0</v>
          </cell>
          <cell r="G13">
            <v>19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11</v>
          </cell>
        </row>
        <row r="15">
          <cell r="D15">
            <v>0</v>
          </cell>
          <cell r="E15">
            <v>2</v>
          </cell>
          <cell r="F15">
            <v>2</v>
          </cell>
          <cell r="G15">
            <v>9</v>
          </cell>
        </row>
        <row r="16">
          <cell r="D16">
            <v>0</v>
          </cell>
          <cell r="E16">
            <v>1</v>
          </cell>
          <cell r="F16">
            <v>0</v>
          </cell>
          <cell r="G16">
            <v>59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2</v>
          </cell>
        </row>
        <row r="18">
          <cell r="D18">
            <v>2</v>
          </cell>
          <cell r="E18">
            <v>1</v>
          </cell>
          <cell r="F18">
            <v>5</v>
          </cell>
          <cell r="G18">
            <v>73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3</v>
          </cell>
        </row>
        <row r="20">
          <cell r="D20">
            <v>1</v>
          </cell>
          <cell r="E20">
            <v>2</v>
          </cell>
          <cell r="F20">
            <v>1</v>
          </cell>
          <cell r="G20">
            <v>28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4</v>
          </cell>
        </row>
        <row r="22">
          <cell r="D22">
            <v>0</v>
          </cell>
          <cell r="E22">
            <v>2</v>
          </cell>
          <cell r="F22">
            <v>7</v>
          </cell>
          <cell r="G22">
            <v>95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31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20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6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11</v>
          </cell>
        </row>
        <row r="27">
          <cell r="D27">
            <v>54</v>
          </cell>
          <cell r="E27">
            <v>19</v>
          </cell>
          <cell r="F27">
            <v>39</v>
          </cell>
          <cell r="G27">
            <v>1381</v>
          </cell>
        </row>
        <row r="28">
          <cell r="D28">
            <v>0</v>
          </cell>
          <cell r="E28">
            <v>0</v>
          </cell>
          <cell r="F28">
            <v>1</v>
          </cell>
          <cell r="G28">
            <v>18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44</v>
          </cell>
        </row>
        <row r="30">
          <cell r="D30">
            <v>2</v>
          </cell>
          <cell r="E30">
            <v>0</v>
          </cell>
          <cell r="F30">
            <v>0</v>
          </cell>
          <cell r="G30">
            <v>63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12</v>
          </cell>
        </row>
        <row r="32">
          <cell r="D32">
            <v>0</v>
          </cell>
          <cell r="E32">
            <v>0</v>
          </cell>
          <cell r="F32">
            <v>1</v>
          </cell>
          <cell r="G32">
            <v>10</v>
          </cell>
        </row>
        <row r="33">
          <cell r="D33">
            <v>0</v>
          </cell>
          <cell r="E33">
            <v>1</v>
          </cell>
          <cell r="F33">
            <v>7</v>
          </cell>
          <cell r="G33">
            <v>111</v>
          </cell>
        </row>
        <row r="34">
          <cell r="D34">
            <v>0</v>
          </cell>
          <cell r="E34">
            <v>0</v>
          </cell>
          <cell r="F34">
            <v>15</v>
          </cell>
          <cell r="G34">
            <v>46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17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3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7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17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2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20</v>
          </cell>
        </row>
        <row r="41">
          <cell r="D41">
            <v>2</v>
          </cell>
          <cell r="E41">
            <v>0</v>
          </cell>
          <cell r="F41">
            <v>8</v>
          </cell>
          <cell r="G41">
            <v>116</v>
          </cell>
        </row>
        <row r="42">
          <cell r="D42">
            <v>1</v>
          </cell>
          <cell r="E42">
            <v>0</v>
          </cell>
          <cell r="F42">
            <v>2</v>
          </cell>
          <cell r="G42">
            <v>45</v>
          </cell>
        </row>
        <row r="43">
          <cell r="D43">
            <v>1</v>
          </cell>
          <cell r="E43">
            <v>1</v>
          </cell>
          <cell r="F43">
            <v>9</v>
          </cell>
          <cell r="G43">
            <v>49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19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11</v>
          </cell>
        </row>
        <row r="46">
          <cell r="D46">
            <v>0</v>
          </cell>
          <cell r="E46">
            <v>0</v>
          </cell>
          <cell r="F46">
            <v>3</v>
          </cell>
          <cell r="G46">
            <v>28</v>
          </cell>
        </row>
        <row r="47">
          <cell r="D47">
            <v>0</v>
          </cell>
          <cell r="E47">
            <v>0</v>
          </cell>
          <cell r="F47">
            <v>4</v>
          </cell>
          <cell r="G47">
            <v>20</v>
          </cell>
        </row>
        <row r="48">
          <cell r="D48">
            <v>0</v>
          </cell>
          <cell r="E48">
            <v>0</v>
          </cell>
          <cell r="F48">
            <v>1</v>
          </cell>
          <cell r="G48">
            <v>11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30</v>
          </cell>
        </row>
        <row r="50">
          <cell r="D50">
            <v>0</v>
          </cell>
          <cell r="E50">
            <v>1</v>
          </cell>
          <cell r="F50">
            <v>1</v>
          </cell>
          <cell r="G50">
            <v>32</v>
          </cell>
        </row>
        <row r="51">
          <cell r="D51">
            <v>1</v>
          </cell>
          <cell r="E51">
            <v>0</v>
          </cell>
          <cell r="F51">
            <v>0</v>
          </cell>
          <cell r="G51">
            <v>55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11</v>
          </cell>
        </row>
        <row r="53">
          <cell r="D53">
            <v>0</v>
          </cell>
          <cell r="E53">
            <v>0</v>
          </cell>
          <cell r="F53">
            <v>1</v>
          </cell>
          <cell r="G53">
            <v>11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7</v>
          </cell>
        </row>
        <row r="55">
          <cell r="D55">
            <v>1</v>
          </cell>
          <cell r="E55">
            <v>0</v>
          </cell>
          <cell r="F55">
            <v>0</v>
          </cell>
          <cell r="G55">
            <v>11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41</v>
          </cell>
        </row>
        <row r="57">
          <cell r="D57">
            <v>0</v>
          </cell>
          <cell r="E57">
            <v>0</v>
          </cell>
          <cell r="F57">
            <v>1</v>
          </cell>
          <cell r="G57">
            <v>39</v>
          </cell>
        </row>
        <row r="58">
          <cell r="D58">
            <v>2</v>
          </cell>
          <cell r="E58">
            <v>0</v>
          </cell>
          <cell r="F58">
            <v>0</v>
          </cell>
          <cell r="G58">
            <v>60</v>
          </cell>
        </row>
        <row r="59">
          <cell r="D59">
            <v>0</v>
          </cell>
          <cell r="E59">
            <v>1</v>
          </cell>
          <cell r="F59">
            <v>0</v>
          </cell>
          <cell r="G59">
            <v>14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16</v>
          </cell>
        </row>
        <row r="61">
          <cell r="D61">
            <v>31</v>
          </cell>
          <cell r="E61">
            <v>30</v>
          </cell>
          <cell r="F61">
            <v>60</v>
          </cell>
          <cell r="G61">
            <v>1587</v>
          </cell>
        </row>
        <row r="62">
          <cell r="D62">
            <v>0</v>
          </cell>
          <cell r="E62">
            <v>0</v>
          </cell>
          <cell r="F62">
            <v>3</v>
          </cell>
          <cell r="G62">
            <v>10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12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16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53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4</v>
          </cell>
        </row>
      </sheetData>
      <sheetData sheetId="8">
        <row r="4">
          <cell r="D4">
            <v>0</v>
          </cell>
          <cell r="E4">
            <v>0</v>
          </cell>
          <cell r="F4">
            <v>0</v>
          </cell>
          <cell r="G4">
            <v>37</v>
          </cell>
        </row>
        <row r="5">
          <cell r="D5">
            <v>0</v>
          </cell>
          <cell r="E5">
            <v>0</v>
          </cell>
          <cell r="F5">
            <v>1</v>
          </cell>
          <cell r="G5">
            <v>23</v>
          </cell>
        </row>
        <row r="6">
          <cell r="D6">
            <v>1</v>
          </cell>
          <cell r="E6">
            <v>1</v>
          </cell>
          <cell r="F6">
            <v>0</v>
          </cell>
          <cell r="G6">
            <v>42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1</v>
          </cell>
        </row>
        <row r="8">
          <cell r="D8">
            <v>1</v>
          </cell>
          <cell r="E8">
            <v>0</v>
          </cell>
          <cell r="F8">
            <v>0</v>
          </cell>
          <cell r="G8">
            <v>12</v>
          </cell>
        </row>
        <row r="9">
          <cell r="D9">
            <v>0</v>
          </cell>
          <cell r="E9">
            <v>0</v>
          </cell>
          <cell r="F9">
            <v>4</v>
          </cell>
          <cell r="G9">
            <v>88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17</v>
          </cell>
        </row>
        <row r="11">
          <cell r="D11">
            <v>1</v>
          </cell>
          <cell r="E11">
            <v>0</v>
          </cell>
          <cell r="F11">
            <v>0</v>
          </cell>
          <cell r="G11">
            <v>19</v>
          </cell>
        </row>
        <row r="12">
          <cell r="D12">
            <v>1</v>
          </cell>
          <cell r="E12">
            <v>1</v>
          </cell>
          <cell r="F12">
            <v>14</v>
          </cell>
          <cell r="G12">
            <v>127</v>
          </cell>
        </row>
        <row r="13">
          <cell r="D13">
            <v>1</v>
          </cell>
          <cell r="E13">
            <v>0</v>
          </cell>
          <cell r="F13">
            <v>1</v>
          </cell>
          <cell r="G13">
            <v>33</v>
          </cell>
        </row>
        <row r="14">
          <cell r="D14">
            <v>1</v>
          </cell>
          <cell r="E14">
            <v>0</v>
          </cell>
          <cell r="F14">
            <v>0</v>
          </cell>
          <cell r="G14">
            <v>21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8</v>
          </cell>
        </row>
        <row r="16">
          <cell r="D16">
            <v>3</v>
          </cell>
          <cell r="E16">
            <v>0</v>
          </cell>
          <cell r="F16">
            <v>0</v>
          </cell>
          <cell r="G16">
            <v>93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1</v>
          </cell>
        </row>
        <row r="18">
          <cell r="D18">
            <v>3</v>
          </cell>
          <cell r="E18">
            <v>7</v>
          </cell>
          <cell r="F18">
            <v>0</v>
          </cell>
          <cell r="G18">
            <v>98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9</v>
          </cell>
        </row>
        <row r="20">
          <cell r="D20">
            <v>1</v>
          </cell>
          <cell r="E20">
            <v>1</v>
          </cell>
          <cell r="F20">
            <v>0</v>
          </cell>
          <cell r="G20">
            <v>33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9</v>
          </cell>
        </row>
        <row r="22">
          <cell r="D22">
            <v>4</v>
          </cell>
          <cell r="E22">
            <v>1</v>
          </cell>
          <cell r="F22">
            <v>1</v>
          </cell>
          <cell r="G22">
            <v>68</v>
          </cell>
        </row>
        <row r="23">
          <cell r="D23">
            <v>0</v>
          </cell>
          <cell r="E23">
            <v>0</v>
          </cell>
          <cell r="F23">
            <v>3</v>
          </cell>
          <cell r="G23">
            <v>25</v>
          </cell>
        </row>
        <row r="24">
          <cell r="D24">
            <v>0</v>
          </cell>
          <cell r="E24">
            <v>2</v>
          </cell>
          <cell r="F24">
            <v>0</v>
          </cell>
          <cell r="G24">
            <v>15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4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17</v>
          </cell>
        </row>
        <row r="27">
          <cell r="D27">
            <v>52</v>
          </cell>
          <cell r="E27">
            <v>19</v>
          </cell>
          <cell r="F27">
            <v>50</v>
          </cell>
          <cell r="G27">
            <v>1513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11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57</v>
          </cell>
        </row>
        <row r="30">
          <cell r="D30">
            <v>0</v>
          </cell>
          <cell r="E30">
            <v>2</v>
          </cell>
          <cell r="F30">
            <v>2</v>
          </cell>
          <cell r="G30">
            <v>60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8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18</v>
          </cell>
        </row>
        <row r="33">
          <cell r="D33">
            <v>2</v>
          </cell>
          <cell r="E33">
            <v>0</v>
          </cell>
          <cell r="F33">
            <v>0</v>
          </cell>
          <cell r="G33">
            <v>69</v>
          </cell>
        </row>
        <row r="34">
          <cell r="D34">
            <v>1</v>
          </cell>
          <cell r="E34">
            <v>1</v>
          </cell>
          <cell r="F34">
            <v>1</v>
          </cell>
          <cell r="G34">
            <v>24</v>
          </cell>
        </row>
        <row r="35">
          <cell r="D35">
            <v>0</v>
          </cell>
          <cell r="E35">
            <v>1</v>
          </cell>
          <cell r="F35">
            <v>1</v>
          </cell>
          <cell r="G35">
            <v>28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3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3</v>
          </cell>
        </row>
        <row r="38">
          <cell r="D38">
            <v>2</v>
          </cell>
          <cell r="E38">
            <v>0</v>
          </cell>
          <cell r="F38">
            <v>0</v>
          </cell>
          <cell r="G38">
            <v>38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16</v>
          </cell>
        </row>
        <row r="40">
          <cell r="D40">
            <v>0</v>
          </cell>
          <cell r="E40">
            <v>1</v>
          </cell>
          <cell r="F40">
            <v>0</v>
          </cell>
          <cell r="G40">
            <v>31</v>
          </cell>
        </row>
        <row r="41">
          <cell r="D41">
            <v>1</v>
          </cell>
          <cell r="E41">
            <v>0</v>
          </cell>
          <cell r="F41">
            <v>10</v>
          </cell>
          <cell r="G41">
            <v>88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62</v>
          </cell>
        </row>
        <row r="43">
          <cell r="D43">
            <v>0</v>
          </cell>
          <cell r="E43">
            <v>0</v>
          </cell>
          <cell r="F43">
            <v>1</v>
          </cell>
          <cell r="G43">
            <v>40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21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8</v>
          </cell>
        </row>
        <row r="46">
          <cell r="D46">
            <v>0</v>
          </cell>
          <cell r="E46">
            <v>0</v>
          </cell>
          <cell r="F46">
            <v>1</v>
          </cell>
          <cell r="G46">
            <v>33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28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6</v>
          </cell>
        </row>
        <row r="49">
          <cell r="D49">
            <v>0</v>
          </cell>
          <cell r="E49">
            <v>0</v>
          </cell>
          <cell r="F49">
            <v>15</v>
          </cell>
          <cell r="G49">
            <v>43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16</v>
          </cell>
        </row>
        <row r="51">
          <cell r="D51">
            <v>0</v>
          </cell>
          <cell r="E51">
            <v>0</v>
          </cell>
          <cell r="F51">
            <v>1</v>
          </cell>
          <cell r="G51">
            <v>48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7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46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4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15</v>
          </cell>
        </row>
        <row r="56">
          <cell r="D56">
            <v>1</v>
          </cell>
          <cell r="E56">
            <v>0</v>
          </cell>
          <cell r="F56">
            <v>0</v>
          </cell>
          <cell r="G56">
            <v>38</v>
          </cell>
        </row>
        <row r="57">
          <cell r="D57">
            <v>0</v>
          </cell>
          <cell r="E57">
            <v>0</v>
          </cell>
          <cell r="F57">
            <v>1</v>
          </cell>
          <cell r="G57">
            <v>55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56</v>
          </cell>
        </row>
        <row r="59">
          <cell r="D59">
            <v>0</v>
          </cell>
          <cell r="E59">
            <v>2</v>
          </cell>
          <cell r="F59">
            <v>1</v>
          </cell>
          <cell r="G59">
            <v>12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17</v>
          </cell>
        </row>
        <row r="61">
          <cell r="D61">
            <v>36</v>
          </cell>
          <cell r="E61">
            <v>12</v>
          </cell>
          <cell r="F61">
            <v>109</v>
          </cell>
          <cell r="G61">
            <v>1346</v>
          </cell>
        </row>
        <row r="62">
          <cell r="D62">
            <v>0</v>
          </cell>
          <cell r="E62">
            <v>1</v>
          </cell>
          <cell r="F62">
            <v>0</v>
          </cell>
          <cell r="G62">
            <v>10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6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11</v>
          </cell>
        </row>
        <row r="65">
          <cell r="D65">
            <v>1</v>
          </cell>
          <cell r="E65">
            <v>0</v>
          </cell>
          <cell r="F65">
            <v>1</v>
          </cell>
          <cell r="G65">
            <v>72</v>
          </cell>
        </row>
        <row r="66">
          <cell r="D66">
            <v>0</v>
          </cell>
          <cell r="E66">
            <v>1</v>
          </cell>
          <cell r="F66">
            <v>0</v>
          </cell>
          <cell r="G66">
            <v>7</v>
          </cell>
        </row>
      </sheetData>
      <sheetData sheetId="9">
        <row r="4">
          <cell r="D4">
            <v>0</v>
          </cell>
          <cell r="E4">
            <v>0</v>
          </cell>
          <cell r="F4">
            <v>3</v>
          </cell>
          <cell r="G4">
            <v>31</v>
          </cell>
        </row>
        <row r="5">
          <cell r="D5">
            <v>0</v>
          </cell>
          <cell r="E5">
            <v>1</v>
          </cell>
          <cell r="F5">
            <v>11</v>
          </cell>
          <cell r="G5">
            <v>28</v>
          </cell>
        </row>
        <row r="6">
          <cell r="D6">
            <v>1</v>
          </cell>
          <cell r="E6">
            <v>2</v>
          </cell>
          <cell r="F6">
            <v>0</v>
          </cell>
          <cell r="G6">
            <v>22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1</v>
          </cell>
          <cell r="E8">
            <v>0</v>
          </cell>
          <cell r="F8">
            <v>0</v>
          </cell>
          <cell r="G8">
            <v>5</v>
          </cell>
        </row>
        <row r="9">
          <cell r="D9">
            <v>0</v>
          </cell>
          <cell r="E9">
            <v>0</v>
          </cell>
          <cell r="F9">
            <v>3</v>
          </cell>
          <cell r="G9">
            <v>85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16</v>
          </cell>
        </row>
        <row r="11">
          <cell r="D11">
            <v>1</v>
          </cell>
          <cell r="E11">
            <v>0</v>
          </cell>
          <cell r="F11">
            <v>0</v>
          </cell>
          <cell r="G11">
            <v>11</v>
          </cell>
        </row>
        <row r="12">
          <cell r="D12">
            <v>0</v>
          </cell>
          <cell r="E12">
            <v>3</v>
          </cell>
          <cell r="F12">
            <v>6</v>
          </cell>
          <cell r="G12">
            <v>111</v>
          </cell>
        </row>
        <row r="13">
          <cell r="D13">
            <v>2</v>
          </cell>
          <cell r="E13">
            <v>0</v>
          </cell>
          <cell r="F13">
            <v>0</v>
          </cell>
          <cell r="G13">
            <v>18</v>
          </cell>
        </row>
        <row r="14">
          <cell r="D14">
            <v>0</v>
          </cell>
          <cell r="E14">
            <v>1</v>
          </cell>
          <cell r="F14">
            <v>2</v>
          </cell>
          <cell r="G14">
            <v>23</v>
          </cell>
        </row>
        <row r="15">
          <cell r="D15">
            <v>0</v>
          </cell>
          <cell r="E15">
            <v>0</v>
          </cell>
          <cell r="F15">
            <v>1</v>
          </cell>
          <cell r="G15">
            <v>11</v>
          </cell>
        </row>
        <row r="16">
          <cell r="D16">
            <v>1</v>
          </cell>
          <cell r="E16">
            <v>0</v>
          </cell>
          <cell r="F16">
            <v>1</v>
          </cell>
          <cell r="G16">
            <v>61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1</v>
          </cell>
          <cell r="E18">
            <v>1</v>
          </cell>
          <cell r="F18">
            <v>1</v>
          </cell>
          <cell r="G18">
            <v>67</v>
          </cell>
        </row>
        <row r="19">
          <cell r="D19">
            <v>1</v>
          </cell>
          <cell r="E19">
            <v>0</v>
          </cell>
          <cell r="F19">
            <v>1</v>
          </cell>
          <cell r="G19">
            <v>7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25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1</v>
          </cell>
        </row>
        <row r="22">
          <cell r="D22">
            <v>3</v>
          </cell>
          <cell r="E22">
            <v>0</v>
          </cell>
          <cell r="F22">
            <v>2</v>
          </cell>
          <cell r="G22">
            <v>75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9</v>
          </cell>
        </row>
        <row r="24">
          <cell r="D24">
            <v>0</v>
          </cell>
          <cell r="E24">
            <v>0</v>
          </cell>
          <cell r="F24">
            <v>1</v>
          </cell>
          <cell r="G24">
            <v>26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14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7</v>
          </cell>
        </row>
        <row r="27">
          <cell r="D27">
            <v>48</v>
          </cell>
          <cell r="E27">
            <v>22</v>
          </cell>
          <cell r="F27">
            <v>62</v>
          </cell>
          <cell r="G27">
            <v>1086</v>
          </cell>
        </row>
        <row r="28">
          <cell r="D28">
            <v>1</v>
          </cell>
          <cell r="E28">
            <v>0</v>
          </cell>
          <cell r="F28">
            <v>0</v>
          </cell>
          <cell r="G28">
            <v>10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43</v>
          </cell>
        </row>
        <row r="30">
          <cell r="D30">
            <v>1</v>
          </cell>
          <cell r="E30">
            <v>0</v>
          </cell>
          <cell r="F30">
            <v>0</v>
          </cell>
          <cell r="G30">
            <v>45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9</v>
          </cell>
        </row>
        <row r="32">
          <cell r="D32">
            <v>0</v>
          </cell>
          <cell r="E32">
            <v>0</v>
          </cell>
          <cell r="F32">
            <v>1</v>
          </cell>
          <cell r="G32">
            <v>17</v>
          </cell>
        </row>
        <row r="33">
          <cell r="D33">
            <v>0</v>
          </cell>
          <cell r="E33">
            <v>1</v>
          </cell>
          <cell r="F33">
            <v>5</v>
          </cell>
          <cell r="G33">
            <v>34</v>
          </cell>
        </row>
        <row r="34">
          <cell r="D34">
            <v>0</v>
          </cell>
          <cell r="E34">
            <v>0</v>
          </cell>
          <cell r="F34">
            <v>2</v>
          </cell>
          <cell r="G34">
            <v>29</v>
          </cell>
        </row>
        <row r="35">
          <cell r="D35">
            <v>1</v>
          </cell>
          <cell r="E35">
            <v>0</v>
          </cell>
          <cell r="F35">
            <v>0</v>
          </cell>
          <cell r="G35">
            <v>21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12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25</v>
          </cell>
        </row>
        <row r="39">
          <cell r="D39">
            <v>1</v>
          </cell>
          <cell r="E39">
            <v>0</v>
          </cell>
          <cell r="F39">
            <v>0</v>
          </cell>
          <cell r="G39">
            <v>4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11</v>
          </cell>
        </row>
        <row r="41">
          <cell r="D41">
            <v>1</v>
          </cell>
          <cell r="E41">
            <v>0</v>
          </cell>
          <cell r="F41">
            <v>3</v>
          </cell>
          <cell r="G41">
            <v>372</v>
          </cell>
        </row>
        <row r="42">
          <cell r="D42">
            <v>0</v>
          </cell>
          <cell r="E42">
            <v>0</v>
          </cell>
          <cell r="F42">
            <v>3</v>
          </cell>
          <cell r="G42">
            <v>41</v>
          </cell>
        </row>
        <row r="43">
          <cell r="D43">
            <v>2</v>
          </cell>
          <cell r="E43">
            <v>1</v>
          </cell>
          <cell r="F43">
            <v>1</v>
          </cell>
          <cell r="G43">
            <v>31</v>
          </cell>
        </row>
        <row r="44">
          <cell r="D44">
            <v>0</v>
          </cell>
          <cell r="E44">
            <v>0</v>
          </cell>
          <cell r="F44">
            <v>1</v>
          </cell>
          <cell r="G44">
            <v>11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8</v>
          </cell>
        </row>
        <row r="46">
          <cell r="D46">
            <v>1</v>
          </cell>
          <cell r="E46">
            <v>0</v>
          </cell>
          <cell r="F46">
            <v>2</v>
          </cell>
          <cell r="G46">
            <v>19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26</v>
          </cell>
        </row>
        <row r="48">
          <cell r="D48">
            <v>0</v>
          </cell>
          <cell r="E48">
            <v>0</v>
          </cell>
          <cell r="F48">
            <v>1</v>
          </cell>
          <cell r="G48">
            <v>11</v>
          </cell>
        </row>
        <row r="49">
          <cell r="D49">
            <v>0</v>
          </cell>
          <cell r="E49">
            <v>0</v>
          </cell>
          <cell r="F49">
            <v>1</v>
          </cell>
          <cell r="G49">
            <v>10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18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20</v>
          </cell>
        </row>
        <row r="52">
          <cell r="D52">
            <v>1</v>
          </cell>
          <cell r="E52">
            <v>1</v>
          </cell>
          <cell r="F52">
            <v>0</v>
          </cell>
          <cell r="G52">
            <v>14</v>
          </cell>
        </row>
        <row r="53">
          <cell r="D53">
            <v>0</v>
          </cell>
          <cell r="E53">
            <v>0</v>
          </cell>
          <cell r="F53">
            <v>1</v>
          </cell>
          <cell r="G53">
            <v>7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5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11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21</v>
          </cell>
        </row>
        <row r="57">
          <cell r="D57">
            <v>0</v>
          </cell>
          <cell r="E57">
            <v>1</v>
          </cell>
          <cell r="F57">
            <v>0</v>
          </cell>
          <cell r="G57">
            <v>16</v>
          </cell>
        </row>
        <row r="58">
          <cell r="D58">
            <v>0</v>
          </cell>
          <cell r="E58">
            <v>1</v>
          </cell>
          <cell r="F58">
            <v>1</v>
          </cell>
          <cell r="G58">
            <v>38</v>
          </cell>
        </row>
        <row r="59">
          <cell r="D59">
            <v>0</v>
          </cell>
          <cell r="E59">
            <v>2</v>
          </cell>
          <cell r="F59">
            <v>1</v>
          </cell>
          <cell r="G59">
            <v>27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16</v>
          </cell>
        </row>
        <row r="61">
          <cell r="D61">
            <v>29</v>
          </cell>
          <cell r="E61">
            <v>3</v>
          </cell>
          <cell r="F61">
            <v>32</v>
          </cell>
          <cell r="G61">
            <v>1314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4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6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10</v>
          </cell>
        </row>
        <row r="65">
          <cell r="D65">
            <v>0</v>
          </cell>
          <cell r="E65">
            <v>0</v>
          </cell>
          <cell r="F65">
            <v>1</v>
          </cell>
          <cell r="G65">
            <v>32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2</v>
          </cell>
        </row>
      </sheetData>
      <sheetData sheetId="10">
        <row r="4">
          <cell r="D4">
            <v>0</v>
          </cell>
          <cell r="E4">
            <v>1</v>
          </cell>
          <cell r="F4">
            <v>0</v>
          </cell>
          <cell r="G4">
            <v>33</v>
          </cell>
        </row>
        <row r="5">
          <cell r="D5">
            <v>0</v>
          </cell>
          <cell r="E5">
            <v>1</v>
          </cell>
          <cell r="F5">
            <v>0</v>
          </cell>
          <cell r="G5">
            <v>33</v>
          </cell>
        </row>
        <row r="6">
          <cell r="D6">
            <v>3</v>
          </cell>
          <cell r="E6">
            <v>3</v>
          </cell>
          <cell r="F6">
            <v>0</v>
          </cell>
          <cell r="G6">
            <v>50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3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4</v>
          </cell>
        </row>
        <row r="9">
          <cell r="D9">
            <v>0</v>
          </cell>
          <cell r="E9">
            <v>1</v>
          </cell>
          <cell r="F9">
            <v>6</v>
          </cell>
          <cell r="G9">
            <v>105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22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17</v>
          </cell>
        </row>
        <row r="12">
          <cell r="D12">
            <v>0</v>
          </cell>
          <cell r="E12">
            <v>0</v>
          </cell>
          <cell r="F12">
            <v>8</v>
          </cell>
          <cell r="G12">
            <v>99</v>
          </cell>
        </row>
        <row r="13">
          <cell r="D13">
            <v>1</v>
          </cell>
          <cell r="E13">
            <v>0</v>
          </cell>
          <cell r="F13">
            <v>0</v>
          </cell>
          <cell r="G13">
            <v>20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13</v>
          </cell>
        </row>
        <row r="15">
          <cell r="D15">
            <v>0</v>
          </cell>
          <cell r="E15">
            <v>2</v>
          </cell>
          <cell r="F15">
            <v>0</v>
          </cell>
          <cell r="G15">
            <v>16</v>
          </cell>
        </row>
        <row r="16">
          <cell r="D16">
            <v>0</v>
          </cell>
          <cell r="E16">
            <v>0</v>
          </cell>
          <cell r="F16">
            <v>1</v>
          </cell>
          <cell r="G16">
            <v>61</v>
          </cell>
        </row>
        <row r="17">
          <cell r="D17">
            <v>0</v>
          </cell>
          <cell r="E17">
            <v>0</v>
          </cell>
          <cell r="F17">
            <v>1</v>
          </cell>
          <cell r="G17">
            <v>1</v>
          </cell>
        </row>
        <row r="18">
          <cell r="D18">
            <v>1</v>
          </cell>
          <cell r="E18">
            <v>1</v>
          </cell>
          <cell r="F18">
            <v>2</v>
          </cell>
          <cell r="G18">
            <v>89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9</v>
          </cell>
        </row>
        <row r="20">
          <cell r="D20">
            <v>2</v>
          </cell>
          <cell r="E20">
            <v>0</v>
          </cell>
          <cell r="F20">
            <v>0</v>
          </cell>
          <cell r="G20">
            <v>47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12</v>
          </cell>
        </row>
        <row r="22">
          <cell r="D22">
            <v>1</v>
          </cell>
          <cell r="E22">
            <v>0</v>
          </cell>
          <cell r="F22">
            <v>4</v>
          </cell>
          <cell r="G22">
            <v>110</v>
          </cell>
        </row>
        <row r="23">
          <cell r="D23">
            <v>0</v>
          </cell>
          <cell r="E23">
            <v>1</v>
          </cell>
          <cell r="F23">
            <v>2</v>
          </cell>
          <cell r="G23">
            <v>27</v>
          </cell>
        </row>
        <row r="24">
          <cell r="D24">
            <v>0</v>
          </cell>
          <cell r="E24">
            <v>0</v>
          </cell>
          <cell r="F24">
            <v>1</v>
          </cell>
          <cell r="G24">
            <v>26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3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23</v>
          </cell>
        </row>
        <row r="27">
          <cell r="D27">
            <v>54</v>
          </cell>
          <cell r="E27">
            <v>16</v>
          </cell>
          <cell r="F27">
            <v>94</v>
          </cell>
          <cell r="G27">
            <v>1505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15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46</v>
          </cell>
        </row>
        <row r="30">
          <cell r="D30">
            <v>0</v>
          </cell>
          <cell r="E30">
            <v>0</v>
          </cell>
          <cell r="F30">
            <v>1</v>
          </cell>
          <cell r="G30">
            <v>53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3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23</v>
          </cell>
        </row>
        <row r="33">
          <cell r="D33">
            <v>3</v>
          </cell>
          <cell r="E33">
            <v>0</v>
          </cell>
          <cell r="F33">
            <v>5</v>
          </cell>
          <cell r="G33">
            <v>52</v>
          </cell>
        </row>
        <row r="34">
          <cell r="D34">
            <v>3</v>
          </cell>
          <cell r="E34">
            <v>0</v>
          </cell>
          <cell r="F34">
            <v>2</v>
          </cell>
          <cell r="G34">
            <v>50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15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17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</v>
          </cell>
        </row>
        <row r="38">
          <cell r="D38">
            <v>0</v>
          </cell>
          <cell r="E38">
            <v>0</v>
          </cell>
          <cell r="F38">
            <v>1</v>
          </cell>
          <cell r="G38">
            <v>46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9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8</v>
          </cell>
        </row>
        <row r="41">
          <cell r="D41">
            <v>1</v>
          </cell>
          <cell r="E41">
            <v>0</v>
          </cell>
          <cell r="F41">
            <v>8</v>
          </cell>
          <cell r="G41">
            <v>132</v>
          </cell>
        </row>
        <row r="42">
          <cell r="D42">
            <v>0</v>
          </cell>
          <cell r="E42">
            <v>0</v>
          </cell>
          <cell r="F42">
            <v>3</v>
          </cell>
          <cell r="G42">
            <v>46</v>
          </cell>
        </row>
        <row r="43">
          <cell r="D43">
            <v>0</v>
          </cell>
          <cell r="E43">
            <v>0</v>
          </cell>
          <cell r="F43">
            <v>1</v>
          </cell>
          <cell r="G43">
            <v>51</v>
          </cell>
        </row>
        <row r="44">
          <cell r="D44">
            <v>0</v>
          </cell>
          <cell r="E44">
            <v>0</v>
          </cell>
          <cell r="F44">
            <v>2</v>
          </cell>
          <cell r="G44">
            <v>26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5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16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20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11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16</v>
          </cell>
        </row>
        <row r="50">
          <cell r="D50">
            <v>0</v>
          </cell>
          <cell r="E50">
            <v>2</v>
          </cell>
          <cell r="F50">
            <v>1</v>
          </cell>
          <cell r="G50">
            <v>21</v>
          </cell>
        </row>
        <row r="51">
          <cell r="D51">
            <v>0</v>
          </cell>
          <cell r="E51">
            <v>0</v>
          </cell>
          <cell r="F51">
            <v>6</v>
          </cell>
          <cell r="G51">
            <v>35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6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9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6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16</v>
          </cell>
        </row>
        <row r="56">
          <cell r="D56">
            <v>0</v>
          </cell>
          <cell r="E56">
            <v>0</v>
          </cell>
          <cell r="F56">
            <v>1</v>
          </cell>
          <cell r="G56">
            <v>69</v>
          </cell>
        </row>
        <row r="57">
          <cell r="D57">
            <v>0</v>
          </cell>
          <cell r="E57">
            <v>1</v>
          </cell>
          <cell r="F57">
            <v>2</v>
          </cell>
          <cell r="G57">
            <v>30</v>
          </cell>
        </row>
        <row r="58">
          <cell r="D58">
            <v>1</v>
          </cell>
          <cell r="E58">
            <v>0</v>
          </cell>
          <cell r="F58">
            <v>0</v>
          </cell>
          <cell r="G58">
            <v>50</v>
          </cell>
        </row>
        <row r="59">
          <cell r="D59">
            <v>0</v>
          </cell>
          <cell r="E59">
            <v>3</v>
          </cell>
          <cell r="F59">
            <v>0</v>
          </cell>
          <cell r="G59">
            <v>29</v>
          </cell>
        </row>
        <row r="60">
          <cell r="D60">
            <v>2</v>
          </cell>
          <cell r="E60">
            <v>0</v>
          </cell>
          <cell r="F60">
            <v>0</v>
          </cell>
          <cell r="G60">
            <v>18</v>
          </cell>
        </row>
        <row r="61">
          <cell r="D61">
            <v>47</v>
          </cell>
          <cell r="E61">
            <v>14</v>
          </cell>
          <cell r="F61">
            <v>33</v>
          </cell>
          <cell r="G61">
            <v>1368</v>
          </cell>
        </row>
        <row r="62">
          <cell r="D62">
            <v>0</v>
          </cell>
          <cell r="E62">
            <v>0</v>
          </cell>
          <cell r="F62">
            <v>1</v>
          </cell>
          <cell r="G62">
            <v>16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18</v>
          </cell>
        </row>
        <row r="64">
          <cell r="D64">
            <v>0</v>
          </cell>
          <cell r="E64">
            <v>0</v>
          </cell>
          <cell r="F64">
            <v>1</v>
          </cell>
          <cell r="G64">
            <v>26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119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3</v>
          </cell>
        </row>
      </sheetData>
      <sheetData sheetId="11">
        <row r="4">
          <cell r="D4">
            <v>0</v>
          </cell>
          <cell r="E4">
            <v>0</v>
          </cell>
          <cell r="F4">
            <v>0</v>
          </cell>
          <cell r="G4">
            <v>41</v>
          </cell>
        </row>
        <row r="5">
          <cell r="D5">
            <v>1</v>
          </cell>
          <cell r="E5">
            <v>0</v>
          </cell>
          <cell r="F5">
            <v>2</v>
          </cell>
          <cell r="G5">
            <v>31</v>
          </cell>
        </row>
        <row r="6">
          <cell r="D6">
            <v>0</v>
          </cell>
          <cell r="E6">
            <v>4</v>
          </cell>
          <cell r="F6">
            <v>0</v>
          </cell>
          <cell r="G6">
            <v>48</v>
          </cell>
        </row>
        <row r="7">
          <cell r="D7">
            <v>0</v>
          </cell>
          <cell r="E7">
            <v>0</v>
          </cell>
          <cell r="F7">
            <v>1</v>
          </cell>
          <cell r="G7">
            <v>2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10</v>
          </cell>
        </row>
        <row r="9">
          <cell r="D9">
            <v>0</v>
          </cell>
          <cell r="E9">
            <v>0</v>
          </cell>
          <cell r="F9">
            <v>5</v>
          </cell>
          <cell r="G9">
            <v>57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29</v>
          </cell>
        </row>
        <row r="11">
          <cell r="D11">
            <v>0</v>
          </cell>
          <cell r="E11">
            <v>1</v>
          </cell>
          <cell r="F11">
            <v>3</v>
          </cell>
          <cell r="G11">
            <v>19</v>
          </cell>
        </row>
        <row r="12">
          <cell r="D12">
            <v>2</v>
          </cell>
          <cell r="E12">
            <v>0</v>
          </cell>
          <cell r="F12">
            <v>2</v>
          </cell>
          <cell r="G12">
            <v>92</v>
          </cell>
        </row>
        <row r="13">
          <cell r="D13">
            <v>1</v>
          </cell>
          <cell r="E13">
            <v>0</v>
          </cell>
          <cell r="F13">
            <v>0</v>
          </cell>
          <cell r="G13">
            <v>19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28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9</v>
          </cell>
        </row>
        <row r="16">
          <cell r="D16">
            <v>2</v>
          </cell>
          <cell r="E16">
            <v>0</v>
          </cell>
          <cell r="F16">
            <v>1</v>
          </cell>
          <cell r="G16">
            <v>64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10</v>
          </cell>
        </row>
        <row r="18">
          <cell r="D18">
            <v>1</v>
          </cell>
          <cell r="E18">
            <v>1</v>
          </cell>
          <cell r="F18">
            <v>2</v>
          </cell>
          <cell r="G18">
            <v>50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4</v>
          </cell>
        </row>
        <row r="20">
          <cell r="D20">
            <v>0</v>
          </cell>
          <cell r="E20">
            <v>1</v>
          </cell>
          <cell r="F20">
            <v>2</v>
          </cell>
          <cell r="G20">
            <v>29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4</v>
          </cell>
        </row>
        <row r="22">
          <cell r="D22">
            <v>1</v>
          </cell>
          <cell r="E22">
            <v>0</v>
          </cell>
          <cell r="F22">
            <v>4</v>
          </cell>
          <cell r="G22">
            <v>60</v>
          </cell>
        </row>
        <row r="23">
          <cell r="D23">
            <v>0</v>
          </cell>
          <cell r="E23">
            <v>1</v>
          </cell>
          <cell r="F23">
            <v>4</v>
          </cell>
          <cell r="G23">
            <v>3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30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9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2</v>
          </cell>
        </row>
        <row r="27">
          <cell r="D27">
            <v>55</v>
          </cell>
          <cell r="E27">
            <v>23</v>
          </cell>
          <cell r="F27">
            <v>33</v>
          </cell>
          <cell r="G27">
            <v>1312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21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55</v>
          </cell>
        </row>
        <row r="30">
          <cell r="D30">
            <v>0</v>
          </cell>
          <cell r="E30">
            <v>1</v>
          </cell>
          <cell r="F30">
            <v>3</v>
          </cell>
          <cell r="G30">
            <v>52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12</v>
          </cell>
        </row>
        <row r="32">
          <cell r="D32">
            <v>0</v>
          </cell>
          <cell r="E32">
            <v>0</v>
          </cell>
          <cell r="F32">
            <v>5</v>
          </cell>
          <cell r="G32">
            <v>33</v>
          </cell>
        </row>
        <row r="33">
          <cell r="D33">
            <v>1</v>
          </cell>
          <cell r="E33">
            <v>0</v>
          </cell>
          <cell r="F33">
            <v>3</v>
          </cell>
          <cell r="G33">
            <v>57</v>
          </cell>
        </row>
        <row r="34">
          <cell r="D34">
            <v>1</v>
          </cell>
          <cell r="E34">
            <v>0</v>
          </cell>
          <cell r="F34">
            <v>5</v>
          </cell>
          <cell r="G34">
            <v>32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35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17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</v>
          </cell>
        </row>
        <row r="38">
          <cell r="D38">
            <v>0</v>
          </cell>
          <cell r="E38">
            <v>1</v>
          </cell>
          <cell r="F38">
            <v>1</v>
          </cell>
          <cell r="G38">
            <v>31</v>
          </cell>
        </row>
        <row r="39">
          <cell r="D39">
            <v>0</v>
          </cell>
          <cell r="E39">
            <v>1</v>
          </cell>
          <cell r="F39">
            <v>0</v>
          </cell>
          <cell r="G39">
            <v>15</v>
          </cell>
        </row>
        <row r="40">
          <cell r="D40">
            <v>0</v>
          </cell>
          <cell r="E40">
            <v>0</v>
          </cell>
          <cell r="F40">
            <v>1</v>
          </cell>
          <cell r="G40">
            <v>18</v>
          </cell>
        </row>
        <row r="41">
          <cell r="D41">
            <v>0</v>
          </cell>
          <cell r="E41">
            <v>0</v>
          </cell>
          <cell r="F41">
            <v>8</v>
          </cell>
          <cell r="G41">
            <v>73</v>
          </cell>
        </row>
        <row r="42">
          <cell r="D42">
            <v>0</v>
          </cell>
          <cell r="E42">
            <v>0</v>
          </cell>
          <cell r="F42">
            <v>2</v>
          </cell>
          <cell r="G42">
            <v>30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54</v>
          </cell>
        </row>
        <row r="44">
          <cell r="D44">
            <v>0</v>
          </cell>
          <cell r="E44">
            <v>1</v>
          </cell>
          <cell r="F44">
            <v>2</v>
          </cell>
          <cell r="G44">
            <v>19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13</v>
          </cell>
        </row>
        <row r="46">
          <cell r="D46">
            <v>0</v>
          </cell>
          <cell r="E46">
            <v>2</v>
          </cell>
          <cell r="F46">
            <v>0</v>
          </cell>
          <cell r="G46">
            <v>32</v>
          </cell>
        </row>
        <row r="47">
          <cell r="D47">
            <v>0</v>
          </cell>
          <cell r="E47">
            <v>2</v>
          </cell>
          <cell r="F47">
            <v>0</v>
          </cell>
          <cell r="G47">
            <v>11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3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15</v>
          </cell>
        </row>
        <row r="50">
          <cell r="D50">
            <v>0</v>
          </cell>
          <cell r="E50">
            <v>0</v>
          </cell>
          <cell r="F50">
            <v>3</v>
          </cell>
          <cell r="G50">
            <v>39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26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6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5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5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14</v>
          </cell>
        </row>
        <row r="56">
          <cell r="D56">
            <v>0</v>
          </cell>
          <cell r="E56">
            <v>0</v>
          </cell>
          <cell r="F56">
            <v>1</v>
          </cell>
          <cell r="G56">
            <v>56</v>
          </cell>
        </row>
        <row r="57">
          <cell r="D57">
            <v>0</v>
          </cell>
          <cell r="E57">
            <v>0</v>
          </cell>
          <cell r="F57">
            <v>2</v>
          </cell>
          <cell r="G57">
            <v>32</v>
          </cell>
        </row>
        <row r="58">
          <cell r="D58">
            <v>0</v>
          </cell>
          <cell r="E58">
            <v>1</v>
          </cell>
          <cell r="F58">
            <v>0</v>
          </cell>
          <cell r="G58">
            <v>41</v>
          </cell>
        </row>
        <row r="59">
          <cell r="D59">
            <v>0</v>
          </cell>
          <cell r="E59">
            <v>1</v>
          </cell>
          <cell r="F59">
            <v>0</v>
          </cell>
          <cell r="G59">
            <v>25</v>
          </cell>
        </row>
        <row r="60">
          <cell r="D60">
            <v>1</v>
          </cell>
          <cell r="E60">
            <v>0</v>
          </cell>
          <cell r="F60">
            <v>0</v>
          </cell>
          <cell r="G60">
            <v>21</v>
          </cell>
        </row>
        <row r="61">
          <cell r="D61">
            <v>28</v>
          </cell>
          <cell r="E61">
            <v>8</v>
          </cell>
          <cell r="F61">
            <v>47</v>
          </cell>
          <cell r="G61">
            <v>1206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7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4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114</v>
          </cell>
        </row>
        <row r="65">
          <cell r="D65">
            <v>0</v>
          </cell>
          <cell r="E65">
            <v>0</v>
          </cell>
          <cell r="F65">
            <v>2</v>
          </cell>
          <cell r="G65">
            <v>126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7</v>
          </cell>
        </row>
      </sheetData>
      <sheetData sheetId="12">
        <row r="4">
          <cell r="D4">
            <v>0</v>
          </cell>
          <cell r="E4">
            <v>1</v>
          </cell>
          <cell r="F4">
            <v>2</v>
          </cell>
          <cell r="G4">
            <v>37</v>
          </cell>
        </row>
        <row r="5">
          <cell r="D5">
            <v>1</v>
          </cell>
          <cell r="E5">
            <v>0</v>
          </cell>
          <cell r="F5">
            <v>0</v>
          </cell>
          <cell r="G5">
            <v>45</v>
          </cell>
        </row>
        <row r="6">
          <cell r="D6">
            <v>10</v>
          </cell>
          <cell r="E6">
            <v>7</v>
          </cell>
          <cell r="F6">
            <v>3</v>
          </cell>
          <cell r="G6">
            <v>52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2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3</v>
          </cell>
        </row>
        <row r="9">
          <cell r="D9">
            <v>3</v>
          </cell>
          <cell r="E9">
            <v>1</v>
          </cell>
          <cell r="F9">
            <v>4</v>
          </cell>
          <cell r="G9">
            <v>73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24</v>
          </cell>
        </row>
        <row r="11">
          <cell r="D11">
            <v>0</v>
          </cell>
          <cell r="E11">
            <v>1</v>
          </cell>
          <cell r="F11">
            <v>0</v>
          </cell>
          <cell r="G11">
            <v>17</v>
          </cell>
        </row>
        <row r="12">
          <cell r="D12">
            <v>5</v>
          </cell>
          <cell r="E12">
            <v>0</v>
          </cell>
          <cell r="F12">
            <v>8</v>
          </cell>
          <cell r="G12">
            <v>94</v>
          </cell>
        </row>
        <row r="13">
          <cell r="D13">
            <v>0</v>
          </cell>
          <cell r="E13">
            <v>2</v>
          </cell>
          <cell r="F13">
            <v>0</v>
          </cell>
          <cell r="G13">
            <v>18</v>
          </cell>
        </row>
        <row r="14">
          <cell r="D14">
            <v>0</v>
          </cell>
          <cell r="E14">
            <v>0</v>
          </cell>
          <cell r="F14">
            <v>2</v>
          </cell>
          <cell r="G14">
            <v>41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25</v>
          </cell>
        </row>
        <row r="16">
          <cell r="D16">
            <v>1</v>
          </cell>
          <cell r="E16">
            <v>0</v>
          </cell>
          <cell r="F16">
            <v>0</v>
          </cell>
          <cell r="G16">
            <v>64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4</v>
          </cell>
        </row>
        <row r="18">
          <cell r="D18">
            <v>0</v>
          </cell>
          <cell r="E18">
            <v>4</v>
          </cell>
          <cell r="F18">
            <v>0</v>
          </cell>
          <cell r="G18">
            <v>66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7</v>
          </cell>
        </row>
        <row r="20">
          <cell r="D20">
            <v>1</v>
          </cell>
          <cell r="E20">
            <v>0</v>
          </cell>
          <cell r="F20">
            <v>0</v>
          </cell>
          <cell r="G20">
            <v>32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3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82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18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36</v>
          </cell>
        </row>
        <row r="25">
          <cell r="D25">
            <v>0</v>
          </cell>
          <cell r="E25">
            <v>0</v>
          </cell>
          <cell r="F25">
            <v>1</v>
          </cell>
          <cell r="G25">
            <v>12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17</v>
          </cell>
        </row>
        <row r="27">
          <cell r="D27">
            <v>81</v>
          </cell>
          <cell r="E27">
            <v>13</v>
          </cell>
          <cell r="F27">
            <v>61</v>
          </cell>
          <cell r="G27">
            <v>1525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19</v>
          </cell>
        </row>
        <row r="29">
          <cell r="D29">
            <v>0</v>
          </cell>
          <cell r="E29">
            <v>0</v>
          </cell>
          <cell r="F29">
            <v>1</v>
          </cell>
          <cell r="G29">
            <v>40</v>
          </cell>
        </row>
        <row r="30">
          <cell r="D30">
            <v>1</v>
          </cell>
          <cell r="E30">
            <v>0</v>
          </cell>
          <cell r="F30">
            <v>6</v>
          </cell>
          <cell r="G30">
            <v>74</v>
          </cell>
        </row>
        <row r="31">
          <cell r="D31">
            <v>0</v>
          </cell>
          <cell r="E31">
            <v>0</v>
          </cell>
          <cell r="F31">
            <v>1</v>
          </cell>
          <cell r="G31">
            <v>7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16</v>
          </cell>
        </row>
        <row r="33">
          <cell r="D33">
            <v>1</v>
          </cell>
          <cell r="E33">
            <v>3</v>
          </cell>
          <cell r="F33">
            <v>2</v>
          </cell>
          <cell r="G33">
            <v>58</v>
          </cell>
        </row>
        <row r="34">
          <cell r="D34">
            <v>0</v>
          </cell>
          <cell r="E34">
            <v>1</v>
          </cell>
          <cell r="F34">
            <v>2</v>
          </cell>
          <cell r="G34">
            <v>35</v>
          </cell>
        </row>
        <row r="35">
          <cell r="D35">
            <v>0</v>
          </cell>
          <cell r="E35">
            <v>0</v>
          </cell>
          <cell r="F35">
            <v>1</v>
          </cell>
          <cell r="G35">
            <v>12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9</v>
          </cell>
        </row>
        <row r="37">
          <cell r="D37">
            <v>1</v>
          </cell>
          <cell r="E37">
            <v>0</v>
          </cell>
          <cell r="F37">
            <v>0</v>
          </cell>
          <cell r="G37">
            <v>2</v>
          </cell>
        </row>
        <row r="38">
          <cell r="D38">
            <v>0</v>
          </cell>
          <cell r="E38">
            <v>1</v>
          </cell>
          <cell r="F38">
            <v>0</v>
          </cell>
          <cell r="G38">
            <v>53</v>
          </cell>
        </row>
        <row r="39">
          <cell r="D39">
            <v>0</v>
          </cell>
          <cell r="E39">
            <v>0</v>
          </cell>
          <cell r="F39">
            <v>1</v>
          </cell>
          <cell r="G39">
            <v>19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10</v>
          </cell>
        </row>
        <row r="41">
          <cell r="D41">
            <v>1</v>
          </cell>
          <cell r="E41">
            <v>0</v>
          </cell>
          <cell r="F41">
            <v>19</v>
          </cell>
          <cell r="G41">
            <v>51</v>
          </cell>
        </row>
        <row r="42">
          <cell r="D42">
            <v>0</v>
          </cell>
          <cell r="E42">
            <v>0</v>
          </cell>
          <cell r="F42">
            <v>7</v>
          </cell>
          <cell r="G42">
            <v>31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41</v>
          </cell>
        </row>
        <row r="44">
          <cell r="D44">
            <v>3</v>
          </cell>
          <cell r="E44">
            <v>0</v>
          </cell>
          <cell r="F44">
            <v>1</v>
          </cell>
          <cell r="G44">
            <v>20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12</v>
          </cell>
        </row>
        <row r="46">
          <cell r="D46">
            <v>0</v>
          </cell>
          <cell r="E46">
            <v>1</v>
          </cell>
          <cell r="F46">
            <v>15</v>
          </cell>
          <cell r="G46">
            <v>47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7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14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18</v>
          </cell>
        </row>
        <row r="50">
          <cell r="D50">
            <v>0</v>
          </cell>
          <cell r="E50">
            <v>0</v>
          </cell>
          <cell r="F50">
            <v>1</v>
          </cell>
          <cell r="G50">
            <v>21</v>
          </cell>
        </row>
        <row r="51">
          <cell r="D51">
            <v>1</v>
          </cell>
          <cell r="E51">
            <v>1</v>
          </cell>
          <cell r="F51">
            <v>0</v>
          </cell>
          <cell r="G51">
            <v>34</v>
          </cell>
        </row>
        <row r="52">
          <cell r="D52">
            <v>0</v>
          </cell>
          <cell r="E52">
            <v>0</v>
          </cell>
          <cell r="F52">
            <v>1</v>
          </cell>
          <cell r="G52">
            <v>5</v>
          </cell>
        </row>
        <row r="53">
          <cell r="D53">
            <v>0</v>
          </cell>
          <cell r="E53">
            <v>0</v>
          </cell>
          <cell r="F53">
            <v>2</v>
          </cell>
          <cell r="G53">
            <v>25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22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20</v>
          </cell>
        </row>
        <row r="56">
          <cell r="D56">
            <v>0</v>
          </cell>
          <cell r="E56">
            <v>0</v>
          </cell>
          <cell r="F56">
            <v>1</v>
          </cell>
          <cell r="G56">
            <v>68</v>
          </cell>
        </row>
        <row r="57">
          <cell r="D57">
            <v>0</v>
          </cell>
          <cell r="E57">
            <v>6</v>
          </cell>
          <cell r="F57">
            <v>0</v>
          </cell>
          <cell r="G57">
            <v>55</v>
          </cell>
        </row>
        <row r="58">
          <cell r="D58">
            <v>0</v>
          </cell>
          <cell r="E58">
            <v>1</v>
          </cell>
          <cell r="F58">
            <v>1</v>
          </cell>
          <cell r="G58">
            <v>60</v>
          </cell>
        </row>
        <row r="59">
          <cell r="D59">
            <v>1</v>
          </cell>
          <cell r="E59">
            <v>4</v>
          </cell>
          <cell r="F59">
            <v>0</v>
          </cell>
          <cell r="G59">
            <v>14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35</v>
          </cell>
        </row>
        <row r="61">
          <cell r="D61">
            <v>42</v>
          </cell>
          <cell r="E61">
            <v>16</v>
          </cell>
          <cell r="F61">
            <v>61</v>
          </cell>
          <cell r="G61">
            <v>1337</v>
          </cell>
        </row>
        <row r="62">
          <cell r="D62">
            <v>0</v>
          </cell>
          <cell r="E62">
            <v>0</v>
          </cell>
          <cell r="F62">
            <v>2</v>
          </cell>
          <cell r="G62">
            <v>12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18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22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53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CB98F-3C15-46D8-BD5A-E442052A0104}">
  <dimension ref="A1:G66"/>
  <sheetViews>
    <sheetView tabSelected="1" workbookViewId="0">
      <selection activeCell="P7" sqref="P7"/>
    </sheetView>
  </sheetViews>
  <sheetFormatPr defaultRowHeight="15" x14ac:dyDescent="0.25"/>
  <cols>
    <col min="1" max="1" width="7" style="1" customWidth="1"/>
    <col min="2" max="2" width="18.5703125" style="1" customWidth="1"/>
    <col min="3" max="3" width="9.140625" style="1"/>
    <col min="4" max="7" width="9.140625" style="8"/>
    <col min="8" max="256" width="9.140625" style="1"/>
    <col min="257" max="257" width="7" style="1" customWidth="1"/>
    <col min="258" max="258" width="18.5703125" style="1" customWidth="1"/>
    <col min="259" max="512" width="9.140625" style="1"/>
    <col min="513" max="513" width="7" style="1" customWidth="1"/>
    <col min="514" max="514" width="18.5703125" style="1" customWidth="1"/>
    <col min="515" max="768" width="9.140625" style="1"/>
    <col min="769" max="769" width="7" style="1" customWidth="1"/>
    <col min="770" max="770" width="18.5703125" style="1" customWidth="1"/>
    <col min="771" max="1024" width="9.140625" style="1"/>
    <col min="1025" max="1025" width="7" style="1" customWidth="1"/>
    <col min="1026" max="1026" width="18.5703125" style="1" customWidth="1"/>
    <col min="1027" max="1280" width="9.140625" style="1"/>
    <col min="1281" max="1281" width="7" style="1" customWidth="1"/>
    <col min="1282" max="1282" width="18.5703125" style="1" customWidth="1"/>
    <col min="1283" max="1536" width="9.140625" style="1"/>
    <col min="1537" max="1537" width="7" style="1" customWidth="1"/>
    <col min="1538" max="1538" width="18.5703125" style="1" customWidth="1"/>
    <col min="1539" max="1792" width="9.140625" style="1"/>
    <col min="1793" max="1793" width="7" style="1" customWidth="1"/>
    <col min="1794" max="1794" width="18.5703125" style="1" customWidth="1"/>
    <col min="1795" max="2048" width="9.140625" style="1"/>
    <col min="2049" max="2049" width="7" style="1" customWidth="1"/>
    <col min="2050" max="2050" width="18.5703125" style="1" customWidth="1"/>
    <col min="2051" max="2304" width="9.140625" style="1"/>
    <col min="2305" max="2305" width="7" style="1" customWidth="1"/>
    <col min="2306" max="2306" width="18.5703125" style="1" customWidth="1"/>
    <col min="2307" max="2560" width="9.140625" style="1"/>
    <col min="2561" max="2561" width="7" style="1" customWidth="1"/>
    <col min="2562" max="2562" width="18.5703125" style="1" customWidth="1"/>
    <col min="2563" max="2816" width="9.140625" style="1"/>
    <col min="2817" max="2817" width="7" style="1" customWidth="1"/>
    <col min="2818" max="2818" width="18.5703125" style="1" customWidth="1"/>
    <col min="2819" max="3072" width="9.140625" style="1"/>
    <col min="3073" max="3073" width="7" style="1" customWidth="1"/>
    <col min="3074" max="3074" width="18.5703125" style="1" customWidth="1"/>
    <col min="3075" max="3328" width="9.140625" style="1"/>
    <col min="3329" max="3329" width="7" style="1" customWidth="1"/>
    <col min="3330" max="3330" width="18.5703125" style="1" customWidth="1"/>
    <col min="3331" max="3584" width="9.140625" style="1"/>
    <col min="3585" max="3585" width="7" style="1" customWidth="1"/>
    <col min="3586" max="3586" width="18.5703125" style="1" customWidth="1"/>
    <col min="3587" max="3840" width="9.140625" style="1"/>
    <col min="3841" max="3841" width="7" style="1" customWidth="1"/>
    <col min="3842" max="3842" width="18.5703125" style="1" customWidth="1"/>
    <col min="3843" max="4096" width="9.140625" style="1"/>
    <col min="4097" max="4097" width="7" style="1" customWidth="1"/>
    <col min="4098" max="4098" width="18.5703125" style="1" customWidth="1"/>
    <col min="4099" max="4352" width="9.140625" style="1"/>
    <col min="4353" max="4353" width="7" style="1" customWidth="1"/>
    <col min="4354" max="4354" width="18.5703125" style="1" customWidth="1"/>
    <col min="4355" max="4608" width="9.140625" style="1"/>
    <col min="4609" max="4609" width="7" style="1" customWidth="1"/>
    <col min="4610" max="4610" width="18.5703125" style="1" customWidth="1"/>
    <col min="4611" max="4864" width="9.140625" style="1"/>
    <col min="4865" max="4865" width="7" style="1" customWidth="1"/>
    <col min="4866" max="4866" width="18.5703125" style="1" customWidth="1"/>
    <col min="4867" max="5120" width="9.140625" style="1"/>
    <col min="5121" max="5121" width="7" style="1" customWidth="1"/>
    <col min="5122" max="5122" width="18.5703125" style="1" customWidth="1"/>
    <col min="5123" max="5376" width="9.140625" style="1"/>
    <col min="5377" max="5377" width="7" style="1" customWidth="1"/>
    <col min="5378" max="5378" width="18.5703125" style="1" customWidth="1"/>
    <col min="5379" max="5632" width="9.140625" style="1"/>
    <col min="5633" max="5633" width="7" style="1" customWidth="1"/>
    <col min="5634" max="5634" width="18.5703125" style="1" customWidth="1"/>
    <col min="5635" max="5888" width="9.140625" style="1"/>
    <col min="5889" max="5889" width="7" style="1" customWidth="1"/>
    <col min="5890" max="5890" width="18.5703125" style="1" customWidth="1"/>
    <col min="5891" max="6144" width="9.140625" style="1"/>
    <col min="6145" max="6145" width="7" style="1" customWidth="1"/>
    <col min="6146" max="6146" width="18.5703125" style="1" customWidth="1"/>
    <col min="6147" max="6400" width="9.140625" style="1"/>
    <col min="6401" max="6401" width="7" style="1" customWidth="1"/>
    <col min="6402" max="6402" width="18.5703125" style="1" customWidth="1"/>
    <col min="6403" max="6656" width="9.140625" style="1"/>
    <col min="6657" max="6657" width="7" style="1" customWidth="1"/>
    <col min="6658" max="6658" width="18.5703125" style="1" customWidth="1"/>
    <col min="6659" max="6912" width="9.140625" style="1"/>
    <col min="6913" max="6913" width="7" style="1" customWidth="1"/>
    <col min="6914" max="6914" width="18.5703125" style="1" customWidth="1"/>
    <col min="6915" max="7168" width="9.140625" style="1"/>
    <col min="7169" max="7169" width="7" style="1" customWidth="1"/>
    <col min="7170" max="7170" width="18.5703125" style="1" customWidth="1"/>
    <col min="7171" max="7424" width="9.140625" style="1"/>
    <col min="7425" max="7425" width="7" style="1" customWidth="1"/>
    <col min="7426" max="7426" width="18.5703125" style="1" customWidth="1"/>
    <col min="7427" max="7680" width="9.140625" style="1"/>
    <col min="7681" max="7681" width="7" style="1" customWidth="1"/>
    <col min="7682" max="7682" width="18.5703125" style="1" customWidth="1"/>
    <col min="7683" max="7936" width="9.140625" style="1"/>
    <col min="7937" max="7937" width="7" style="1" customWidth="1"/>
    <col min="7938" max="7938" width="18.5703125" style="1" customWidth="1"/>
    <col min="7939" max="8192" width="9.140625" style="1"/>
    <col min="8193" max="8193" width="7" style="1" customWidth="1"/>
    <col min="8194" max="8194" width="18.5703125" style="1" customWidth="1"/>
    <col min="8195" max="8448" width="9.140625" style="1"/>
    <col min="8449" max="8449" width="7" style="1" customWidth="1"/>
    <col min="8450" max="8450" width="18.5703125" style="1" customWidth="1"/>
    <col min="8451" max="8704" width="9.140625" style="1"/>
    <col min="8705" max="8705" width="7" style="1" customWidth="1"/>
    <col min="8706" max="8706" width="18.5703125" style="1" customWidth="1"/>
    <col min="8707" max="8960" width="9.140625" style="1"/>
    <col min="8961" max="8961" width="7" style="1" customWidth="1"/>
    <col min="8962" max="8962" width="18.5703125" style="1" customWidth="1"/>
    <col min="8963" max="9216" width="9.140625" style="1"/>
    <col min="9217" max="9217" width="7" style="1" customWidth="1"/>
    <col min="9218" max="9218" width="18.5703125" style="1" customWidth="1"/>
    <col min="9219" max="9472" width="9.140625" style="1"/>
    <col min="9473" max="9473" width="7" style="1" customWidth="1"/>
    <col min="9474" max="9474" width="18.5703125" style="1" customWidth="1"/>
    <col min="9475" max="9728" width="9.140625" style="1"/>
    <col min="9729" max="9729" width="7" style="1" customWidth="1"/>
    <col min="9730" max="9730" width="18.5703125" style="1" customWidth="1"/>
    <col min="9731" max="9984" width="9.140625" style="1"/>
    <col min="9985" max="9985" width="7" style="1" customWidth="1"/>
    <col min="9986" max="9986" width="18.5703125" style="1" customWidth="1"/>
    <col min="9987" max="10240" width="9.140625" style="1"/>
    <col min="10241" max="10241" width="7" style="1" customWidth="1"/>
    <col min="10242" max="10242" width="18.5703125" style="1" customWidth="1"/>
    <col min="10243" max="10496" width="9.140625" style="1"/>
    <col min="10497" max="10497" width="7" style="1" customWidth="1"/>
    <col min="10498" max="10498" width="18.5703125" style="1" customWidth="1"/>
    <col min="10499" max="10752" width="9.140625" style="1"/>
    <col min="10753" max="10753" width="7" style="1" customWidth="1"/>
    <col min="10754" max="10754" width="18.5703125" style="1" customWidth="1"/>
    <col min="10755" max="11008" width="9.140625" style="1"/>
    <col min="11009" max="11009" width="7" style="1" customWidth="1"/>
    <col min="11010" max="11010" width="18.5703125" style="1" customWidth="1"/>
    <col min="11011" max="11264" width="9.140625" style="1"/>
    <col min="11265" max="11265" width="7" style="1" customWidth="1"/>
    <col min="11266" max="11266" width="18.5703125" style="1" customWidth="1"/>
    <col min="11267" max="11520" width="9.140625" style="1"/>
    <col min="11521" max="11521" width="7" style="1" customWidth="1"/>
    <col min="11522" max="11522" width="18.5703125" style="1" customWidth="1"/>
    <col min="11523" max="11776" width="9.140625" style="1"/>
    <col min="11777" max="11777" width="7" style="1" customWidth="1"/>
    <col min="11778" max="11778" width="18.5703125" style="1" customWidth="1"/>
    <col min="11779" max="12032" width="9.140625" style="1"/>
    <col min="12033" max="12033" width="7" style="1" customWidth="1"/>
    <col min="12034" max="12034" width="18.5703125" style="1" customWidth="1"/>
    <col min="12035" max="12288" width="9.140625" style="1"/>
    <col min="12289" max="12289" width="7" style="1" customWidth="1"/>
    <col min="12290" max="12290" width="18.5703125" style="1" customWidth="1"/>
    <col min="12291" max="12544" width="9.140625" style="1"/>
    <col min="12545" max="12545" width="7" style="1" customWidth="1"/>
    <col min="12546" max="12546" width="18.5703125" style="1" customWidth="1"/>
    <col min="12547" max="12800" width="9.140625" style="1"/>
    <col min="12801" max="12801" width="7" style="1" customWidth="1"/>
    <col min="12802" max="12802" width="18.5703125" style="1" customWidth="1"/>
    <col min="12803" max="13056" width="9.140625" style="1"/>
    <col min="13057" max="13057" width="7" style="1" customWidth="1"/>
    <col min="13058" max="13058" width="18.5703125" style="1" customWidth="1"/>
    <col min="13059" max="13312" width="9.140625" style="1"/>
    <col min="13313" max="13313" width="7" style="1" customWidth="1"/>
    <col min="13314" max="13314" width="18.5703125" style="1" customWidth="1"/>
    <col min="13315" max="13568" width="9.140625" style="1"/>
    <col min="13569" max="13569" width="7" style="1" customWidth="1"/>
    <col min="13570" max="13570" width="18.5703125" style="1" customWidth="1"/>
    <col min="13571" max="13824" width="9.140625" style="1"/>
    <col min="13825" max="13825" width="7" style="1" customWidth="1"/>
    <col min="13826" max="13826" width="18.5703125" style="1" customWidth="1"/>
    <col min="13827" max="14080" width="9.140625" style="1"/>
    <col min="14081" max="14081" width="7" style="1" customWidth="1"/>
    <col min="14082" max="14082" width="18.5703125" style="1" customWidth="1"/>
    <col min="14083" max="14336" width="9.140625" style="1"/>
    <col min="14337" max="14337" width="7" style="1" customWidth="1"/>
    <col min="14338" max="14338" width="18.5703125" style="1" customWidth="1"/>
    <col min="14339" max="14592" width="9.140625" style="1"/>
    <col min="14593" max="14593" width="7" style="1" customWidth="1"/>
    <col min="14594" max="14594" width="18.5703125" style="1" customWidth="1"/>
    <col min="14595" max="14848" width="9.140625" style="1"/>
    <col min="14849" max="14849" width="7" style="1" customWidth="1"/>
    <col min="14850" max="14850" width="18.5703125" style="1" customWidth="1"/>
    <col min="14851" max="15104" width="9.140625" style="1"/>
    <col min="15105" max="15105" width="7" style="1" customWidth="1"/>
    <col min="15106" max="15106" width="18.5703125" style="1" customWidth="1"/>
    <col min="15107" max="15360" width="9.140625" style="1"/>
    <col min="15361" max="15361" width="7" style="1" customWidth="1"/>
    <col min="15362" max="15362" width="18.5703125" style="1" customWidth="1"/>
    <col min="15363" max="15616" width="9.140625" style="1"/>
    <col min="15617" max="15617" width="7" style="1" customWidth="1"/>
    <col min="15618" max="15618" width="18.5703125" style="1" customWidth="1"/>
    <col min="15619" max="15872" width="9.140625" style="1"/>
    <col min="15873" max="15873" width="7" style="1" customWidth="1"/>
    <col min="15874" max="15874" width="18.5703125" style="1" customWidth="1"/>
    <col min="15875" max="16128" width="9.140625" style="1"/>
    <col min="16129" max="16129" width="7" style="1" customWidth="1"/>
    <col min="16130" max="16130" width="18.5703125" style="1" customWidth="1"/>
    <col min="16131" max="16384" width="9.140625" style="1"/>
  </cols>
  <sheetData>
    <row r="1" spans="1:7" x14ac:dyDescent="0.25">
      <c r="A1" s="9" t="s">
        <v>133</v>
      </c>
      <c r="B1" s="10"/>
      <c r="C1" s="10"/>
      <c r="D1" s="10"/>
      <c r="E1" s="10"/>
      <c r="F1" s="10"/>
      <c r="G1" s="11"/>
    </row>
    <row r="2" spans="1:7" ht="28.5" customHeight="1" x14ac:dyDescent="0.25">
      <c r="A2" s="12"/>
      <c r="B2" s="13"/>
      <c r="C2" s="13"/>
      <c r="D2" s="13"/>
      <c r="E2" s="13"/>
      <c r="F2" s="13"/>
      <c r="G2" s="14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s="5" customFormat="1" x14ac:dyDescent="0.25">
      <c r="A4" s="3">
        <v>1</v>
      </c>
      <c r="B4" s="4" t="s">
        <v>7</v>
      </c>
      <c r="C4" s="4" t="s">
        <v>8</v>
      </c>
      <c r="D4" s="3">
        <f>'[1]ĐƠN T01'!D4+[1]T2!D4+[1]T3!D4+[1]T4!D4+[1]T5!D4+[1]T6!D4+[1]T7!D4+[1]T8!D4+[1]T9!D4+[1]T10!D4+[1]T11!D4+[1]T12!D4</f>
        <v>1</v>
      </c>
      <c r="E4" s="3">
        <f>'[1]ĐƠN T01'!E4+[1]T2!E4+[1]T3!E4+[1]T4!E4+[1]T5!E4+[1]T6!E4+[1]T7!E4+[1]T8!E4+[1]T9!E4+[1]T10!E4+[1]T11!E4+[1]T12!E4</f>
        <v>2</v>
      </c>
      <c r="F4" s="3">
        <f>'[1]ĐƠN T01'!F4+[1]T2!F4+[1]T3!F4+[1]T4!F4+[1]T5!F4+[1]T6!F4+[1]T7!F4+[1]T8!F4+[1]T9!F4+[1]T10!F4+[1]T11!F4+[1]T12!F4</f>
        <v>7</v>
      </c>
      <c r="G4" s="3">
        <f>'[1]ĐƠN T01'!G4+[1]T2!G4+[1]T3!G4+[1]T4!G4+[1]T5!G4+[1]T6!G4+[1]T7!G4+[1]T8!G4+[1]T9!G4+[1]T10!G4+[1]T11!G4+[1]T12!G4</f>
        <v>382</v>
      </c>
    </row>
    <row r="5" spans="1:7" x14ac:dyDescent="0.25">
      <c r="A5" s="6">
        <v>2</v>
      </c>
      <c r="B5" s="7" t="s">
        <v>9</v>
      </c>
      <c r="C5" s="7" t="s">
        <v>10</v>
      </c>
      <c r="D5" s="3">
        <f>'[1]ĐƠN T01'!D5+[1]T2!D5+[1]T3!D5+[1]T4!D5+[1]T5!D5+[1]T6!D5+[1]T7!D5+[1]T8!D5+[1]T9!D5+[1]T10!D5+[1]T11!D5+[1]T12!D5</f>
        <v>15</v>
      </c>
      <c r="E5" s="3">
        <f>'[1]ĐƠN T01'!E5+[1]T2!E5+[1]T3!E5+[1]T4!E5+[1]T5!E5+[1]T6!E5+[1]T7!E5+[1]T8!E5+[1]T9!E5+[1]T10!E5+[1]T11!E5+[1]T12!E5</f>
        <v>8</v>
      </c>
      <c r="F5" s="3">
        <f>'[1]ĐƠN T01'!F5+[1]T2!F5+[1]T3!F5+[1]T4!F5+[1]T5!F5+[1]T6!F5+[1]T7!F5+[1]T8!F5+[1]T9!F5+[1]T10!F5+[1]T11!F5+[1]T12!F5</f>
        <v>26</v>
      </c>
      <c r="G5" s="3">
        <f>'[1]ĐƠN T01'!G5+[1]T2!G5+[1]T3!G5+[1]T4!G5+[1]T5!G5+[1]T6!G5+[1]T7!G5+[1]T8!G5+[1]T9!G5+[1]T10!G5+[1]T11!G5+[1]T12!G5</f>
        <v>360</v>
      </c>
    </row>
    <row r="6" spans="1:7" x14ac:dyDescent="0.25">
      <c r="A6" s="6">
        <v>3</v>
      </c>
      <c r="B6" s="7" t="s">
        <v>11</v>
      </c>
      <c r="C6" s="7" t="s">
        <v>12</v>
      </c>
      <c r="D6" s="3">
        <f>'[1]ĐƠN T01'!D6+[1]T2!D6+[1]T3!D6+[1]T4!D6+[1]T5!D6+[1]T6!D6+[1]T7!D6+[1]T8!D6+[1]T9!D6+[1]T10!D6+[1]T11!D6+[1]T12!D6</f>
        <v>21</v>
      </c>
      <c r="E6" s="3">
        <f>'[1]ĐƠN T01'!E6+[1]T2!E6+[1]T3!E6+[1]T4!E6+[1]T5!E6+[1]T6!E6+[1]T7!E6+[1]T8!E6+[1]T9!E6+[1]T10!E6+[1]T11!E6+[1]T12!E6</f>
        <v>22</v>
      </c>
      <c r="F6" s="3">
        <f>'[1]ĐƠN T01'!F6+[1]T2!F6+[1]T3!F6+[1]T4!F6+[1]T5!F6+[1]T6!F6+[1]T7!F6+[1]T8!F6+[1]T9!F6+[1]T10!F6+[1]T11!F6+[1]T12!F6</f>
        <v>9</v>
      </c>
      <c r="G6" s="3">
        <f>'[1]ĐƠN T01'!G6+[1]T2!G6+[1]T3!G6+[1]T4!G6+[1]T5!G6+[1]T6!G6+[1]T7!G6+[1]T8!G6+[1]T9!G6+[1]T10!G6+[1]T11!G6+[1]T12!G6</f>
        <v>523</v>
      </c>
    </row>
    <row r="7" spans="1:7" x14ac:dyDescent="0.25">
      <c r="A7" s="6">
        <v>4</v>
      </c>
      <c r="B7" s="7" t="s">
        <v>13</v>
      </c>
      <c r="C7" s="7" t="s">
        <v>14</v>
      </c>
      <c r="D7" s="3">
        <f>'[1]ĐƠN T01'!D7+[1]T2!D7+[1]T3!D7+[1]T4!D7+[1]T5!D7+[1]T6!D7+[1]T7!D7+[1]T8!D7+[1]T9!D7+[1]T10!D7+[1]T11!D7+[1]T12!D7</f>
        <v>0</v>
      </c>
      <c r="E7" s="3">
        <f>'[1]ĐƠN T01'!E7+[1]T2!E7+[1]T3!E7+[1]T4!E7+[1]T5!E7+[1]T6!E7+[1]T7!E7+[1]T8!E7+[1]T9!E7+[1]T10!E7+[1]T11!E7+[1]T12!E7</f>
        <v>0</v>
      </c>
      <c r="F7" s="3">
        <f>'[1]ĐƠN T01'!F7+[1]T2!F7+[1]T3!F7+[1]T4!F7+[1]T5!F7+[1]T6!F7+[1]T7!F7+[1]T8!F7+[1]T9!F7+[1]T10!F7+[1]T11!F7+[1]T12!F7</f>
        <v>1</v>
      </c>
      <c r="G7" s="3">
        <f>'[1]ĐƠN T01'!G7+[1]T2!G7+[1]T3!G7+[1]T4!G7+[1]T5!G7+[1]T6!G7+[1]T7!G7+[1]T8!G7+[1]T9!G7+[1]T10!G7+[1]T11!G7+[1]T12!G7</f>
        <v>10</v>
      </c>
    </row>
    <row r="8" spans="1:7" x14ac:dyDescent="0.25">
      <c r="A8" s="6">
        <v>5</v>
      </c>
      <c r="B8" s="7" t="s">
        <v>15</v>
      </c>
      <c r="C8" s="7" t="s">
        <v>16</v>
      </c>
      <c r="D8" s="3">
        <f>'[1]ĐƠN T01'!D8+[1]T2!D8+[1]T3!D8+[1]T4!D8+[1]T5!D8+[1]T6!D8+[1]T7!D8+[1]T8!D8+[1]T9!D8+[1]T10!D8+[1]T11!D8+[1]T12!D8</f>
        <v>7</v>
      </c>
      <c r="E8" s="3">
        <f>'[1]ĐƠN T01'!E8+[1]T2!E8+[1]T3!E8+[1]T4!E8+[1]T5!E8+[1]T6!E8+[1]T7!E8+[1]T8!E8+[1]T9!E8+[1]T10!E8+[1]T11!E8+[1]T12!E8</f>
        <v>1</v>
      </c>
      <c r="F8" s="3">
        <f>'[1]ĐƠN T01'!F8+[1]T2!F8+[1]T3!F8+[1]T4!F8+[1]T5!F8+[1]T6!F8+[1]T7!F8+[1]T8!F8+[1]T9!F8+[1]T10!F8+[1]T11!F8+[1]T12!F8</f>
        <v>0</v>
      </c>
      <c r="G8" s="3">
        <f>'[1]ĐƠN T01'!G8+[1]T2!G8+[1]T3!G8+[1]T4!G8+[1]T5!G8+[1]T6!G8+[1]T7!G8+[1]T8!G8+[1]T9!G8+[1]T10!G8+[1]T11!G8+[1]T12!G8</f>
        <v>57</v>
      </c>
    </row>
    <row r="9" spans="1:7" x14ac:dyDescent="0.25">
      <c r="A9" s="6">
        <v>6</v>
      </c>
      <c r="B9" s="7" t="s">
        <v>17</v>
      </c>
      <c r="C9" s="7" t="s">
        <v>18</v>
      </c>
      <c r="D9" s="3">
        <f>'[1]ĐƠN T01'!D9+[1]T2!D9+[1]T3!D9+[1]T4!D9+[1]T5!D9+[1]T6!D9+[1]T7!D9+[1]T8!D9+[1]T9!D9+[1]T10!D9+[1]T11!D9+[1]T12!D9</f>
        <v>9</v>
      </c>
      <c r="E9" s="3">
        <f>'[1]ĐƠN T01'!E9+[1]T2!E9+[1]T3!E9+[1]T4!E9+[1]T5!E9+[1]T6!E9+[1]T7!E9+[1]T8!E9+[1]T9!E9+[1]T10!E9+[1]T11!E9+[1]T12!E9</f>
        <v>2</v>
      </c>
      <c r="F9" s="3">
        <f>'[1]ĐƠN T01'!F9+[1]T2!F9+[1]T3!F9+[1]T4!F9+[1]T5!F9+[1]T6!F9+[1]T7!F9+[1]T8!F9+[1]T9!F9+[1]T10!F9+[1]T11!F9+[1]T12!F9</f>
        <v>40</v>
      </c>
      <c r="G9" s="3">
        <f>'[1]ĐƠN T01'!G9+[1]T2!G9+[1]T3!G9+[1]T4!G9+[1]T5!G9+[1]T6!G9+[1]T7!G9+[1]T8!G9+[1]T9!G9+[1]T10!G9+[1]T11!G9+[1]T12!G9</f>
        <v>835</v>
      </c>
    </row>
    <row r="10" spans="1:7" x14ac:dyDescent="0.25">
      <c r="A10" s="6">
        <v>7</v>
      </c>
      <c r="B10" s="7" t="s">
        <v>19</v>
      </c>
      <c r="C10" s="7" t="s">
        <v>20</v>
      </c>
      <c r="D10" s="3">
        <f>'[1]ĐƠN T01'!D10+[1]T2!D10+[1]T3!D10+[1]T4!D10+[1]T5!D10+[1]T6!D10+[1]T7!D10+[1]T8!D10+[1]T9!D10+[1]T10!D10+[1]T11!D10+[1]T12!D10</f>
        <v>1</v>
      </c>
      <c r="E10" s="3">
        <f>'[1]ĐƠN T01'!E10+[1]T2!E10+[1]T3!E10+[1]T4!E10+[1]T5!E10+[1]T6!E10+[1]T7!E10+[1]T8!E10+[1]T9!E10+[1]T10!E10+[1]T11!E10+[1]T12!E10</f>
        <v>1</v>
      </c>
      <c r="F10" s="3">
        <f>'[1]ĐƠN T01'!F10+[1]T2!F10+[1]T3!F10+[1]T4!F10+[1]T5!F10+[1]T6!F10+[1]T7!F10+[1]T8!F10+[1]T9!F10+[1]T10!F10+[1]T11!F10+[1]T12!F10</f>
        <v>5</v>
      </c>
      <c r="G10" s="3">
        <f>'[1]ĐƠN T01'!G10+[1]T2!G10+[1]T3!G10+[1]T4!G10+[1]T5!G10+[1]T6!G10+[1]T7!G10+[1]T8!G10+[1]T9!G10+[1]T10!G10+[1]T11!G10+[1]T12!G10</f>
        <v>230</v>
      </c>
    </row>
    <row r="11" spans="1:7" x14ac:dyDescent="0.25">
      <c r="A11" s="6">
        <v>8</v>
      </c>
      <c r="B11" s="7" t="s">
        <v>21</v>
      </c>
      <c r="C11" s="7" t="s">
        <v>22</v>
      </c>
      <c r="D11" s="3">
        <f>'[1]ĐƠN T01'!D11+[1]T2!D11+[1]T3!D11+[1]T4!D11+[1]T5!D11+[1]T6!D11+[1]T7!D11+[1]T8!D11+[1]T9!D11+[1]T10!D11+[1]T11!D11+[1]T12!D11</f>
        <v>2</v>
      </c>
      <c r="E11" s="3">
        <f>'[1]ĐƠN T01'!E11+[1]T2!E11+[1]T3!E11+[1]T4!E11+[1]T5!E11+[1]T6!E11+[1]T7!E11+[1]T8!E11+[1]T9!E11+[1]T10!E11+[1]T11!E11+[1]T12!E11</f>
        <v>4</v>
      </c>
      <c r="F11" s="3">
        <f>'[1]ĐƠN T01'!F11+[1]T2!F11+[1]T3!F11+[1]T4!F11+[1]T5!F11+[1]T6!F11+[1]T7!F11+[1]T8!F11+[1]T9!F11+[1]T10!F11+[1]T11!F11+[1]T12!F11</f>
        <v>11</v>
      </c>
      <c r="G11" s="3">
        <f>'[1]ĐƠN T01'!G11+[1]T2!G11+[1]T3!G11+[1]T4!G11+[1]T5!G11+[1]T6!G11+[1]T7!G11+[1]T8!G11+[1]T9!G11+[1]T10!G11+[1]T11!G11+[1]T12!G11</f>
        <v>186</v>
      </c>
    </row>
    <row r="12" spans="1:7" x14ac:dyDescent="0.25">
      <c r="A12" s="6">
        <v>9</v>
      </c>
      <c r="B12" s="7" t="s">
        <v>23</v>
      </c>
      <c r="C12" s="7" t="s">
        <v>24</v>
      </c>
      <c r="D12" s="3">
        <f>'[1]ĐƠN T01'!D12+[1]T2!D12+[1]T3!D12+[1]T4!D12+[1]T5!D12+[1]T6!D12+[1]T7!D12+[1]T8!D12+[1]T9!D12+[1]T10!D12+[1]T11!D12+[1]T12!D12</f>
        <v>14</v>
      </c>
      <c r="E12" s="3">
        <f>'[1]ĐƠN T01'!E12+[1]T2!E12+[1]T3!E12+[1]T4!E12+[1]T5!E12+[1]T6!E12+[1]T7!E12+[1]T8!E12+[1]T9!E12+[1]T10!E12+[1]T11!E12+[1]T12!E12</f>
        <v>7</v>
      </c>
      <c r="F12" s="3">
        <f>'[1]ĐƠN T01'!F12+[1]T2!F12+[1]T3!F12+[1]T4!F12+[1]T5!F12+[1]T6!F12+[1]T7!F12+[1]T8!F12+[1]T9!F12+[1]T10!F12+[1]T11!F12+[1]T12!F12</f>
        <v>81</v>
      </c>
      <c r="G12" s="3">
        <f>'[1]ĐƠN T01'!G12+[1]T2!G12+[1]T3!G12+[1]T4!G12+[1]T5!G12+[1]T6!G12+[1]T7!G12+[1]T8!G12+[1]T9!G12+[1]T10!G12+[1]T11!G12+[1]T12!G12</f>
        <v>1175</v>
      </c>
    </row>
    <row r="13" spans="1:7" x14ac:dyDescent="0.25">
      <c r="A13" s="6">
        <v>10</v>
      </c>
      <c r="B13" s="7" t="s">
        <v>25</v>
      </c>
      <c r="C13" s="7" t="s">
        <v>26</v>
      </c>
      <c r="D13" s="3">
        <f>'[1]ĐƠN T01'!D13+[1]T2!D13+[1]T3!D13+[1]T4!D13+[1]T5!D13+[1]T6!D13+[1]T7!D13+[1]T8!D13+[1]T9!D13+[1]T10!D13+[1]T11!D13+[1]T12!D13</f>
        <v>7</v>
      </c>
      <c r="E13" s="3">
        <f>'[1]ĐƠN T01'!E13+[1]T2!E13+[1]T3!E13+[1]T4!E13+[1]T5!E13+[1]T6!E13+[1]T7!E13+[1]T8!E13+[1]T9!E13+[1]T10!E13+[1]T11!E13+[1]T12!E13</f>
        <v>3</v>
      </c>
      <c r="F13" s="3">
        <f>'[1]ĐƠN T01'!F13+[1]T2!F13+[1]T3!F13+[1]T4!F13+[1]T5!F13+[1]T6!F13+[1]T7!F13+[1]T8!F13+[1]T9!F13+[1]T10!F13+[1]T11!F13+[1]T12!F13</f>
        <v>2</v>
      </c>
      <c r="G13" s="3">
        <f>'[1]ĐƠN T01'!G13+[1]T2!G13+[1]T3!G13+[1]T4!G13+[1]T5!G13+[1]T6!G13+[1]T7!G13+[1]T8!G13+[1]T9!G13+[1]T10!G13+[1]T11!G13+[1]T12!G13</f>
        <v>191</v>
      </c>
    </row>
    <row r="14" spans="1:7" x14ac:dyDescent="0.25">
      <c r="A14" s="6">
        <v>11</v>
      </c>
      <c r="B14" s="7" t="s">
        <v>27</v>
      </c>
      <c r="C14" s="7" t="s">
        <v>28</v>
      </c>
      <c r="D14" s="3">
        <f>'[1]ĐƠN T01'!D14+[1]T2!D14+[1]T3!D14+[1]T4!D14+[1]T5!D14+[1]T6!D14+[1]T7!D14+[1]T8!D14+[1]T9!D14+[1]T10!D14+[1]T11!D14+[1]T12!D14</f>
        <v>1</v>
      </c>
      <c r="E14" s="3">
        <f>'[1]ĐƠN T01'!E14+[1]T2!E14+[1]T3!E14+[1]T4!E14+[1]T5!E14+[1]T6!E14+[1]T7!E14+[1]T8!E14+[1]T9!E14+[1]T10!E14+[1]T11!E14+[1]T12!E14</f>
        <v>1</v>
      </c>
      <c r="F14" s="3">
        <f>'[1]ĐƠN T01'!F14+[1]T2!F14+[1]T3!F14+[1]T4!F14+[1]T5!F14+[1]T6!F14+[1]T7!F14+[1]T8!F14+[1]T9!F14+[1]T10!F14+[1]T11!F14+[1]T12!F14</f>
        <v>10</v>
      </c>
      <c r="G14" s="3">
        <f>'[1]ĐƠN T01'!G14+[1]T2!G14+[1]T3!G14+[1]T4!G14+[1]T5!G14+[1]T6!G14+[1]T7!G14+[1]T8!G14+[1]T9!G14+[1]T10!G14+[1]T11!G14+[1]T12!G14</f>
        <v>232</v>
      </c>
    </row>
    <row r="15" spans="1:7" x14ac:dyDescent="0.25">
      <c r="A15" s="6">
        <v>12</v>
      </c>
      <c r="B15" s="7" t="s">
        <v>29</v>
      </c>
      <c r="C15" s="7" t="s">
        <v>30</v>
      </c>
      <c r="D15" s="3">
        <f>'[1]ĐƠN T01'!D15+[1]T2!D15+[1]T3!D15+[1]T4!D15+[1]T5!D15+[1]T6!D15+[1]T7!D15+[1]T8!D15+[1]T9!D15+[1]T10!D15+[1]T11!D15+[1]T12!D15</f>
        <v>0</v>
      </c>
      <c r="E15" s="3">
        <f>'[1]ĐƠN T01'!E15+[1]T2!E15+[1]T3!E15+[1]T4!E15+[1]T5!E15+[1]T6!E15+[1]T7!E15+[1]T8!E15+[1]T9!E15+[1]T10!E15+[1]T11!E15+[1]T12!E15</f>
        <v>9</v>
      </c>
      <c r="F15" s="3">
        <f>'[1]ĐƠN T01'!F15+[1]T2!F15+[1]T3!F15+[1]T4!F15+[1]T5!F15+[1]T6!F15+[1]T7!F15+[1]T8!F15+[1]T9!F15+[1]T10!F15+[1]T11!F15+[1]T12!F15</f>
        <v>5</v>
      </c>
      <c r="G15" s="3">
        <f>'[1]ĐƠN T01'!G15+[1]T2!G15+[1]T3!G15+[1]T4!G15+[1]T5!G15+[1]T6!G15+[1]T7!G15+[1]T8!G15+[1]T9!G15+[1]T10!G15+[1]T11!G15+[1]T12!G15</f>
        <v>129</v>
      </c>
    </row>
    <row r="16" spans="1:7" x14ac:dyDescent="0.25">
      <c r="A16" s="6">
        <v>13</v>
      </c>
      <c r="B16" s="7" t="s">
        <v>31</v>
      </c>
      <c r="C16" s="7" t="s">
        <v>32</v>
      </c>
      <c r="D16" s="3">
        <f>'[1]ĐƠN T01'!D16+[1]T2!D16+[1]T3!D16+[1]T4!D16+[1]T5!D16+[1]T6!D16+[1]T7!D16+[1]T8!D16+[1]T9!D16+[1]T10!D16+[1]T11!D16+[1]T12!D16</f>
        <v>13</v>
      </c>
      <c r="E16" s="3">
        <f>'[1]ĐƠN T01'!E16+[1]T2!E16+[1]T3!E16+[1]T4!E16+[1]T5!E16+[1]T6!E16+[1]T7!E16+[1]T8!E16+[1]T9!E16+[1]T10!E16+[1]T11!E16+[1]T12!E16</f>
        <v>3</v>
      </c>
      <c r="F16" s="3">
        <f>'[1]ĐƠN T01'!F16+[1]T2!F16+[1]T3!F16+[1]T4!F16+[1]T5!F16+[1]T6!F16+[1]T7!F16+[1]T8!F16+[1]T9!F16+[1]T10!F16+[1]T11!F16+[1]T12!F16</f>
        <v>4</v>
      </c>
      <c r="G16" s="3">
        <f>'[1]ĐƠN T01'!G16+[1]T2!G16+[1]T3!G16+[1]T4!G16+[1]T5!G16+[1]T6!G16+[1]T7!G16+[1]T8!G16+[1]T9!G16+[1]T10!G16+[1]T11!G16+[1]T12!G16</f>
        <v>726</v>
      </c>
    </row>
    <row r="17" spans="1:7" x14ac:dyDescent="0.25">
      <c r="A17" s="6">
        <v>14</v>
      </c>
      <c r="B17" s="7" t="s">
        <v>33</v>
      </c>
      <c r="C17" s="7" t="s">
        <v>34</v>
      </c>
      <c r="D17" s="3">
        <f>'[1]ĐƠN T01'!D17+[1]T2!D17+[1]T3!D17+[1]T4!D17+[1]T5!D17+[1]T6!D17+[1]T7!D17+[1]T8!D17+[1]T9!D17+[1]T10!D17+[1]T11!D17+[1]T12!D17</f>
        <v>0</v>
      </c>
      <c r="E17" s="3">
        <f>'[1]ĐƠN T01'!E17+[1]T2!E17+[1]T3!E17+[1]T4!E17+[1]T5!E17+[1]T6!E17+[1]T7!E17+[1]T8!E17+[1]T9!E17+[1]T10!E17+[1]T11!E17+[1]T12!E17</f>
        <v>0</v>
      </c>
      <c r="F17" s="3">
        <f>'[1]ĐƠN T01'!F17+[1]T2!F17+[1]T3!F17+[1]T4!F17+[1]T5!F17+[1]T6!F17+[1]T7!F17+[1]T8!F17+[1]T9!F17+[1]T10!F17+[1]T11!F17+[1]T12!F17</f>
        <v>2</v>
      </c>
      <c r="G17" s="3">
        <f>'[1]ĐƠN T01'!G17+[1]T2!G17+[1]T3!G17+[1]T4!G17+[1]T5!G17+[1]T6!G17+[1]T7!G17+[1]T8!G17+[1]T9!G17+[1]T10!G17+[1]T11!G17+[1]T12!G17</f>
        <v>41</v>
      </c>
    </row>
    <row r="18" spans="1:7" x14ac:dyDescent="0.25">
      <c r="A18" s="6">
        <v>15</v>
      </c>
      <c r="B18" s="7" t="s">
        <v>35</v>
      </c>
      <c r="C18" s="7" t="s">
        <v>36</v>
      </c>
      <c r="D18" s="3">
        <f>'[1]ĐƠN T01'!D18+[1]T2!D18+[1]T3!D18+[1]T4!D18+[1]T5!D18+[1]T6!D18+[1]T7!D18+[1]T8!D18+[1]T9!D18+[1]T10!D18+[1]T11!D18+[1]T12!D18</f>
        <v>26</v>
      </c>
      <c r="E18" s="3">
        <f>'[1]ĐƠN T01'!E18+[1]T2!E18+[1]T3!E18+[1]T4!E18+[1]T5!E18+[1]T6!E18+[1]T7!E18+[1]T8!E18+[1]T9!E18+[1]T10!E18+[1]T11!E18+[1]T12!E18</f>
        <v>27</v>
      </c>
      <c r="F18" s="3">
        <f>'[1]ĐƠN T01'!F18+[1]T2!F18+[1]T3!F18+[1]T4!F18+[1]T5!F18+[1]T6!F18+[1]T7!F18+[1]T8!F18+[1]T9!F18+[1]T10!F18+[1]T11!F18+[1]T12!F18</f>
        <v>25</v>
      </c>
      <c r="G18" s="3">
        <f>'[1]ĐƠN T01'!G18+[1]T2!G18+[1]T3!G18+[1]T4!G18+[1]T5!G18+[1]T6!G18+[1]T7!G18+[1]T8!G18+[1]T9!G18+[1]T10!G18+[1]T11!G18+[1]T12!G18</f>
        <v>770</v>
      </c>
    </row>
    <row r="19" spans="1:7" x14ac:dyDescent="0.25">
      <c r="A19" s="6">
        <v>16</v>
      </c>
      <c r="B19" s="7" t="s">
        <v>37</v>
      </c>
      <c r="C19" s="7" t="s">
        <v>38</v>
      </c>
      <c r="D19" s="3">
        <f>'[1]ĐƠN T01'!D19+[1]T2!D19+[1]T3!D19+[1]T4!D19+[1]T5!D19+[1]T6!D19+[1]T7!D19+[1]T8!D19+[1]T9!D19+[1]T10!D19+[1]T11!D19+[1]T12!D19</f>
        <v>1</v>
      </c>
      <c r="E19" s="3">
        <f>'[1]ĐƠN T01'!E19+[1]T2!E19+[1]T3!E19+[1]T4!E19+[1]T5!E19+[1]T6!E19+[1]T7!E19+[1]T8!E19+[1]T9!E19+[1]T10!E19+[1]T11!E19+[1]T12!E19</f>
        <v>0</v>
      </c>
      <c r="F19" s="3">
        <f>'[1]ĐƠN T01'!F19+[1]T2!F19+[1]T3!F19+[1]T4!F19+[1]T5!F19+[1]T6!F19+[1]T7!F19+[1]T8!F19+[1]T9!F19+[1]T10!F19+[1]T11!F19+[1]T12!F19</f>
        <v>1</v>
      </c>
      <c r="G19" s="3">
        <f>'[1]ĐƠN T01'!G19+[1]T2!G19+[1]T3!G19+[1]T4!G19+[1]T5!G19+[1]T6!G19+[1]T7!G19+[1]T8!G19+[1]T9!G19+[1]T10!G19+[1]T11!G19+[1]T12!G19</f>
        <v>91</v>
      </c>
    </row>
    <row r="20" spans="1:7" x14ac:dyDescent="0.25">
      <c r="A20" s="6">
        <v>17</v>
      </c>
      <c r="B20" s="7" t="s">
        <v>39</v>
      </c>
      <c r="C20" s="7" t="s">
        <v>40</v>
      </c>
      <c r="D20" s="3">
        <f>'[1]ĐƠN T01'!D20+[1]T2!D20+[1]T3!D20+[1]T4!D20+[1]T5!D20+[1]T6!D20+[1]T7!D20+[1]T8!D20+[1]T9!D20+[1]T10!D20+[1]T11!D20+[1]T12!D20</f>
        <v>6</v>
      </c>
      <c r="E20" s="3">
        <f>'[1]ĐƠN T01'!E20+[1]T2!E20+[1]T3!E20+[1]T4!E20+[1]T5!E20+[1]T6!E20+[1]T7!E20+[1]T8!E20+[1]T9!E20+[1]T10!E20+[1]T11!E20+[1]T12!E20</f>
        <v>4</v>
      </c>
      <c r="F20" s="3">
        <f>'[1]ĐƠN T01'!F20+[1]T2!F20+[1]T3!F20+[1]T4!F20+[1]T5!F20+[1]T6!F20+[1]T7!F20+[1]T8!F20+[1]T9!F20+[1]T10!F20+[1]T11!F20+[1]T12!F20</f>
        <v>3</v>
      </c>
      <c r="G20" s="3">
        <f>'[1]ĐƠN T01'!G20+[1]T2!G20+[1]T3!G20+[1]T4!G20+[1]T5!G20+[1]T6!G20+[1]T7!G20+[1]T8!G20+[1]T9!G20+[1]T10!G20+[1]T11!G20+[1]T12!G20</f>
        <v>360</v>
      </c>
    </row>
    <row r="21" spans="1:7" x14ac:dyDescent="0.25">
      <c r="A21" s="6">
        <v>18</v>
      </c>
      <c r="B21" s="7" t="s">
        <v>41</v>
      </c>
      <c r="C21" s="7" t="s">
        <v>42</v>
      </c>
      <c r="D21" s="3">
        <f>'[1]ĐƠN T01'!D21+[1]T2!D21+[1]T3!D21+[1]T4!D21+[1]T5!D21+[1]T6!D21+[1]T7!D21+[1]T8!D21+[1]T9!D21+[1]T10!D21+[1]T11!D21+[1]T12!D21</f>
        <v>0</v>
      </c>
      <c r="E21" s="3">
        <f>'[1]ĐƠN T01'!E21+[1]T2!E21+[1]T3!E21+[1]T4!E21+[1]T5!E21+[1]T6!E21+[1]T7!E21+[1]T8!E21+[1]T9!E21+[1]T10!E21+[1]T11!E21+[1]T12!E21</f>
        <v>0</v>
      </c>
      <c r="F21" s="3">
        <f>'[1]ĐƠN T01'!F21+[1]T2!F21+[1]T3!F21+[1]T4!F21+[1]T5!F21+[1]T6!F21+[1]T7!F21+[1]T8!F21+[1]T9!F21+[1]T10!F21+[1]T11!F21+[1]T12!F21</f>
        <v>0</v>
      </c>
      <c r="G21" s="3">
        <f>'[1]ĐƠN T01'!G21+[1]T2!G21+[1]T3!G21+[1]T4!G21+[1]T5!G21+[1]T6!G21+[1]T7!G21+[1]T8!G21+[1]T9!G21+[1]T10!G21+[1]T11!G21+[1]T12!G21</f>
        <v>44</v>
      </c>
    </row>
    <row r="22" spans="1:7" x14ac:dyDescent="0.25">
      <c r="A22" s="6">
        <v>19</v>
      </c>
      <c r="B22" s="7" t="s">
        <v>43</v>
      </c>
      <c r="C22" s="7" t="s">
        <v>44</v>
      </c>
      <c r="D22" s="3">
        <f>'[1]ĐƠN T01'!D22+[1]T2!D22+[1]T3!D22+[1]T4!D22+[1]T5!D22+[1]T6!D22+[1]T7!D22+[1]T8!D22+[1]T9!D22+[1]T10!D22+[1]T11!D22+[1]T12!D22</f>
        <v>13</v>
      </c>
      <c r="E22" s="3">
        <f>'[1]ĐƠN T01'!E22+[1]T2!E22+[1]T3!E22+[1]T4!E22+[1]T5!E22+[1]T6!E22+[1]T7!E22+[1]T8!E22+[1]T9!E22+[1]T10!E22+[1]T11!E22+[1]T12!E22</f>
        <v>10</v>
      </c>
      <c r="F22" s="3">
        <f>'[1]ĐƠN T01'!F22+[1]T2!F22+[1]T3!F22+[1]T4!F22+[1]T5!F22+[1]T6!F22+[1]T7!F22+[1]T8!F22+[1]T9!F22+[1]T10!F22+[1]T11!F22+[1]T12!F22</f>
        <v>39</v>
      </c>
      <c r="G22" s="3">
        <f>'[1]ĐƠN T01'!G22+[1]T2!G22+[1]T3!G22+[1]T4!G22+[1]T5!G22+[1]T6!G22+[1]T7!G22+[1]T8!G22+[1]T9!G22+[1]T10!G22+[1]T11!G22+[1]T12!G22</f>
        <v>880</v>
      </c>
    </row>
    <row r="23" spans="1:7" x14ac:dyDescent="0.25">
      <c r="A23" s="6">
        <v>20</v>
      </c>
      <c r="B23" s="7" t="s">
        <v>45</v>
      </c>
      <c r="C23" s="7" t="s">
        <v>46</v>
      </c>
      <c r="D23" s="3">
        <f>'[1]ĐƠN T01'!D23+[1]T2!D23+[1]T3!D23+[1]T4!D23+[1]T5!D23+[1]T6!D23+[1]T7!D23+[1]T8!D23+[1]T9!D23+[1]T10!D23+[1]T11!D23+[1]T12!D23</f>
        <v>1</v>
      </c>
      <c r="E23" s="3">
        <f>'[1]ĐƠN T01'!E23+[1]T2!E23+[1]T3!E23+[1]T4!E23+[1]T5!E23+[1]T6!E23+[1]T7!E23+[1]T8!E23+[1]T9!E23+[1]T10!E23+[1]T11!E23+[1]T12!E23</f>
        <v>2</v>
      </c>
      <c r="F23" s="3">
        <f>'[1]ĐƠN T01'!F23+[1]T2!F23+[1]T3!F23+[1]T4!F23+[1]T5!F23+[1]T6!F23+[1]T7!F23+[1]T8!F23+[1]T9!F23+[1]T10!F23+[1]T11!F23+[1]T12!F23</f>
        <v>22</v>
      </c>
      <c r="G23" s="3">
        <f>'[1]ĐƠN T01'!G23+[1]T2!G23+[1]T3!G23+[1]T4!G23+[1]T5!G23+[1]T6!G23+[1]T7!G23+[1]T8!G23+[1]T9!G23+[1]T10!G23+[1]T11!G23+[1]T12!G23</f>
        <v>207</v>
      </c>
    </row>
    <row r="24" spans="1:7" x14ac:dyDescent="0.25">
      <c r="A24" s="6">
        <v>21</v>
      </c>
      <c r="B24" s="7" t="s">
        <v>47</v>
      </c>
      <c r="C24" s="7" t="s">
        <v>48</v>
      </c>
      <c r="D24" s="3">
        <f>'[1]ĐƠN T01'!D24+[1]T2!D24+[1]T3!D24+[1]T4!D24+[1]T5!D24+[1]T6!D24+[1]T7!D24+[1]T8!D24+[1]T9!D24+[1]T10!D24+[1]T11!D24+[1]T12!D24</f>
        <v>0</v>
      </c>
      <c r="E24" s="3">
        <f>'[1]ĐƠN T01'!E24+[1]T2!E24+[1]T3!E24+[1]T4!E24+[1]T5!E24+[1]T6!E24+[1]T7!E24+[1]T8!E24+[1]T9!E24+[1]T10!E24+[1]T11!E24+[1]T12!E24</f>
        <v>2</v>
      </c>
      <c r="F24" s="3">
        <f>'[1]ĐƠN T01'!F24+[1]T2!F24+[1]T3!F24+[1]T4!F24+[1]T5!F24+[1]T6!F24+[1]T7!F24+[1]T8!F24+[1]T9!F24+[1]T10!F24+[1]T11!F24+[1]T12!F24</f>
        <v>2</v>
      </c>
      <c r="G24" s="3">
        <f>'[1]ĐƠN T01'!G24+[1]T2!G24+[1]T3!G24+[1]T4!G24+[1]T5!G24+[1]T6!G24+[1]T7!G24+[1]T8!G24+[1]T9!G24+[1]T10!G24+[1]T11!G24+[1]T12!G24</f>
        <v>243</v>
      </c>
    </row>
    <row r="25" spans="1:7" x14ac:dyDescent="0.25">
      <c r="A25" s="6">
        <v>22</v>
      </c>
      <c r="B25" s="7" t="s">
        <v>49</v>
      </c>
      <c r="C25" s="7" t="s">
        <v>50</v>
      </c>
      <c r="D25" s="3">
        <f>'[1]ĐƠN T01'!D25+[1]T2!D25+[1]T3!D25+[1]T4!D25+[1]T5!D25+[1]T6!D25+[1]T7!D25+[1]T8!D25+[1]T9!D25+[1]T10!D25+[1]T11!D25+[1]T12!D25</f>
        <v>0</v>
      </c>
      <c r="E25" s="3">
        <f>'[1]ĐƠN T01'!E25+[1]T2!E25+[1]T3!E25+[1]T4!E25+[1]T5!E25+[1]T6!E25+[1]T7!E25+[1]T8!E25+[1]T9!E25+[1]T10!E25+[1]T11!E25+[1]T12!E25</f>
        <v>0</v>
      </c>
      <c r="F25" s="3">
        <f>'[1]ĐƠN T01'!F25+[1]T2!F25+[1]T3!F25+[1]T4!F25+[1]T5!F25+[1]T6!F25+[1]T7!F25+[1]T8!F25+[1]T9!F25+[1]T10!F25+[1]T11!F25+[1]T12!F25</f>
        <v>2</v>
      </c>
      <c r="G25" s="3">
        <f>'[1]ĐƠN T01'!G25+[1]T2!G25+[1]T3!G25+[1]T4!G25+[1]T5!G25+[1]T6!G25+[1]T7!G25+[1]T8!G25+[1]T9!G25+[1]T10!G25+[1]T11!G25+[1]T12!G25</f>
        <v>93</v>
      </c>
    </row>
    <row r="26" spans="1:7" x14ac:dyDescent="0.25">
      <c r="A26" s="6">
        <v>23</v>
      </c>
      <c r="B26" s="7" t="s">
        <v>51</v>
      </c>
      <c r="C26" s="7" t="s">
        <v>52</v>
      </c>
      <c r="D26" s="3">
        <f>'[1]ĐƠN T01'!D26+[1]T2!D26+[1]T3!D26+[1]T4!D26+[1]T5!D26+[1]T6!D26+[1]T7!D26+[1]T8!D26+[1]T9!D26+[1]T10!D26+[1]T11!D26+[1]T12!D26</f>
        <v>1</v>
      </c>
      <c r="E26" s="3">
        <f>'[1]ĐƠN T01'!E26+[1]T2!E26+[1]T3!E26+[1]T4!E26+[1]T5!E26+[1]T6!E26+[1]T7!E26+[1]T8!E26+[1]T9!E26+[1]T10!E26+[1]T11!E26+[1]T12!E26</f>
        <v>0</v>
      </c>
      <c r="F26" s="3">
        <f>'[1]ĐƠN T01'!F26+[1]T2!F26+[1]T3!F26+[1]T4!F26+[1]T5!F26+[1]T6!F26+[1]T7!F26+[1]T8!F26+[1]T9!F26+[1]T10!F26+[1]T11!F26+[1]T12!F26</f>
        <v>3</v>
      </c>
      <c r="G26" s="3">
        <f>'[1]ĐƠN T01'!G26+[1]T2!G26+[1]T3!G26+[1]T4!G26+[1]T5!G26+[1]T6!G26+[1]T7!G26+[1]T8!G26+[1]T9!G26+[1]T10!G26+[1]T11!G26+[1]T12!G26</f>
        <v>185</v>
      </c>
    </row>
    <row r="27" spans="1:7" x14ac:dyDescent="0.25">
      <c r="A27" s="6">
        <v>24</v>
      </c>
      <c r="B27" s="7" t="s">
        <v>53</v>
      </c>
      <c r="C27" s="7" t="s">
        <v>54</v>
      </c>
      <c r="D27" s="3">
        <f>'[1]ĐƠN T01'!D27+[1]T2!D27+[1]T3!D27+[1]T4!D27+[1]T5!D27+[1]T6!D27+[1]T7!D27+[1]T8!D27+[1]T9!D27+[1]T10!D27+[1]T11!D27+[1]T12!D27</f>
        <v>584</v>
      </c>
      <c r="E27" s="3">
        <f>'[1]ĐƠN T01'!E27+[1]T2!E27+[1]T3!E27+[1]T4!E27+[1]T5!E27+[1]T6!E27+[1]T7!E27+[1]T8!E27+[1]T9!E27+[1]T10!E27+[1]T11!E27+[1]T12!E27</f>
        <v>239</v>
      </c>
      <c r="F27" s="3">
        <f>'[1]ĐƠN T01'!F27+[1]T2!F27+[1]T3!F27+[1]T4!F27+[1]T5!F27+[1]T6!F27+[1]T7!F27+[1]T8!F27+[1]T9!F27+[1]T10!F27+[1]T11!F27+[1]T12!F27</f>
        <v>595</v>
      </c>
      <c r="G27" s="3">
        <f>'[1]ĐƠN T01'!G27+[1]T2!G27+[1]T3!G27+[1]T4!G27+[1]T5!G27+[1]T6!G27+[1]T7!G27+[1]T8!G27+[1]T9!G27+[1]T10!G27+[1]T11!G27+[1]T12!G27</f>
        <v>15446</v>
      </c>
    </row>
    <row r="28" spans="1:7" x14ac:dyDescent="0.25">
      <c r="A28" s="6">
        <v>25</v>
      </c>
      <c r="B28" s="7" t="s">
        <v>55</v>
      </c>
      <c r="C28" s="7" t="s">
        <v>56</v>
      </c>
      <c r="D28" s="3">
        <f>'[1]ĐƠN T01'!D28+[1]T2!D28+[1]T3!D28+[1]T4!D28+[1]T5!D28+[1]T6!D28+[1]T7!D28+[1]T8!D28+[1]T9!D28+[1]T10!D28+[1]T11!D28+[1]T12!D28</f>
        <v>1</v>
      </c>
      <c r="E28" s="3">
        <f>'[1]ĐƠN T01'!E28+[1]T2!E28+[1]T3!E28+[1]T4!E28+[1]T5!E28+[1]T6!E28+[1]T7!E28+[1]T8!E28+[1]T9!E28+[1]T10!E28+[1]T11!E28+[1]T12!E28</f>
        <v>0</v>
      </c>
      <c r="F28" s="3">
        <f>'[1]ĐƠN T01'!F28+[1]T2!F28+[1]T3!F28+[1]T4!F28+[1]T5!F28+[1]T6!F28+[1]T7!F28+[1]T8!F28+[1]T9!F28+[1]T10!F28+[1]T11!F28+[1]T12!F28</f>
        <v>6</v>
      </c>
      <c r="G28" s="3">
        <f>'[1]ĐƠN T01'!G28+[1]T2!G28+[1]T3!G28+[1]T4!G28+[1]T5!G28+[1]T6!G28+[1]T7!G28+[1]T8!G28+[1]T9!G28+[1]T10!G28+[1]T11!G28+[1]T12!G28</f>
        <v>317</v>
      </c>
    </row>
    <row r="29" spans="1:7" x14ac:dyDescent="0.25">
      <c r="A29" s="6">
        <v>26</v>
      </c>
      <c r="B29" s="7" t="s">
        <v>57</v>
      </c>
      <c r="C29" s="7" t="s">
        <v>58</v>
      </c>
      <c r="D29" s="3">
        <f>'[1]ĐƠN T01'!D29+[1]T2!D29+[1]T3!D29+[1]T4!D29+[1]T5!D29+[1]T6!D29+[1]T7!D29+[1]T8!D29+[1]T9!D29+[1]T10!D29+[1]T11!D29+[1]T12!D29</f>
        <v>0</v>
      </c>
      <c r="E29" s="3">
        <f>'[1]ĐƠN T01'!E29+[1]T2!E29+[1]T3!E29+[1]T4!E29+[1]T5!E29+[1]T6!E29+[1]T7!E29+[1]T8!E29+[1]T9!E29+[1]T10!E29+[1]T11!E29+[1]T12!E29</f>
        <v>0</v>
      </c>
      <c r="F29" s="3">
        <f>'[1]ĐƠN T01'!F29+[1]T2!F29+[1]T3!F29+[1]T4!F29+[1]T5!F29+[1]T6!F29+[1]T7!F29+[1]T8!F29+[1]T9!F29+[1]T10!F29+[1]T11!F29+[1]T12!F29</f>
        <v>23</v>
      </c>
      <c r="G29" s="3">
        <f>'[1]ĐƠN T01'!G29+[1]T2!G29+[1]T3!G29+[1]T4!G29+[1]T5!G29+[1]T6!G29+[1]T7!G29+[1]T8!G29+[1]T9!G29+[1]T10!G29+[1]T11!G29+[1]T12!G29</f>
        <v>616</v>
      </c>
    </row>
    <row r="30" spans="1:7" x14ac:dyDescent="0.25">
      <c r="A30" s="6">
        <v>27</v>
      </c>
      <c r="B30" s="7" t="s">
        <v>59</v>
      </c>
      <c r="C30" s="7" t="s">
        <v>60</v>
      </c>
      <c r="D30" s="3">
        <f>'[1]ĐƠN T01'!D30+[1]T2!D30+[1]T3!D30+[1]T4!D30+[1]T5!D30+[1]T6!D30+[1]T7!D30+[1]T8!D30+[1]T9!D30+[1]T10!D30+[1]T11!D30+[1]T12!D30</f>
        <v>13</v>
      </c>
      <c r="E30" s="3">
        <f>'[1]ĐƠN T01'!E30+[1]T2!E30+[1]T3!E30+[1]T4!E30+[1]T5!E30+[1]T6!E30+[1]T7!E30+[1]T8!E30+[1]T9!E30+[1]T10!E30+[1]T11!E30+[1]T12!E30</f>
        <v>4</v>
      </c>
      <c r="F30" s="3">
        <f>'[1]ĐƠN T01'!F30+[1]T2!F30+[1]T3!F30+[1]T4!F30+[1]T5!F30+[1]T6!F30+[1]T7!F30+[1]T8!F30+[1]T9!F30+[1]T10!F30+[1]T11!F30+[1]T12!F30</f>
        <v>22</v>
      </c>
      <c r="G30" s="3">
        <f>'[1]ĐƠN T01'!G30+[1]T2!G30+[1]T3!G30+[1]T4!G30+[1]T5!G30+[1]T6!G30+[1]T7!G30+[1]T8!G30+[1]T9!G30+[1]T10!G30+[1]T11!G30+[1]T12!G30</f>
        <v>673</v>
      </c>
    </row>
    <row r="31" spans="1:7" x14ac:dyDescent="0.25">
      <c r="A31" s="6">
        <v>28</v>
      </c>
      <c r="B31" s="7" t="s">
        <v>61</v>
      </c>
      <c r="C31" s="7" t="s">
        <v>62</v>
      </c>
      <c r="D31" s="3">
        <f>'[1]ĐƠN T01'!D31+[1]T2!D31+[1]T3!D31+[1]T4!D31+[1]T5!D31+[1]T6!D31+[1]T7!D31+[1]T8!D31+[1]T9!D31+[1]T10!D31+[1]T11!D31+[1]T12!D31</f>
        <v>0</v>
      </c>
      <c r="E31" s="3">
        <f>'[1]ĐƠN T01'!E31+[1]T2!E31+[1]T3!E31+[1]T4!E31+[1]T5!E31+[1]T6!E31+[1]T7!E31+[1]T8!E31+[1]T9!E31+[1]T10!E31+[1]T11!E31+[1]T12!E31</f>
        <v>0</v>
      </c>
      <c r="F31" s="3">
        <f>'[1]ĐƠN T01'!F31+[1]T2!F31+[1]T3!F31+[1]T4!F31+[1]T5!F31+[1]T6!F31+[1]T7!F31+[1]T8!F31+[1]T9!F31+[1]T10!F31+[1]T11!F31+[1]T12!F31</f>
        <v>7</v>
      </c>
      <c r="G31" s="3">
        <f>'[1]ĐƠN T01'!G31+[1]T2!G31+[1]T3!G31+[1]T4!G31+[1]T5!G31+[1]T6!G31+[1]T7!G31+[1]T8!G31+[1]T9!G31+[1]T10!G31+[1]T11!G31+[1]T12!G31</f>
        <v>90</v>
      </c>
    </row>
    <row r="32" spans="1:7" x14ac:dyDescent="0.25">
      <c r="A32" s="6">
        <v>29</v>
      </c>
      <c r="B32" s="7" t="s">
        <v>63</v>
      </c>
      <c r="C32" s="7" t="s">
        <v>64</v>
      </c>
      <c r="D32" s="3">
        <f>'[1]ĐƠN T01'!D32+[1]T2!D32+[1]T3!D32+[1]T4!D32+[1]T5!D32+[1]T6!D32+[1]T7!D32+[1]T8!D32+[1]T9!D32+[1]T10!D32+[1]T11!D32+[1]T12!D32</f>
        <v>0</v>
      </c>
      <c r="E32" s="3">
        <f>'[1]ĐƠN T01'!E32+[1]T2!E32+[1]T3!E32+[1]T4!E32+[1]T5!E32+[1]T6!E32+[1]T7!E32+[1]T8!E32+[1]T9!E32+[1]T10!E32+[1]T11!E32+[1]T12!E32</f>
        <v>0</v>
      </c>
      <c r="F32" s="3">
        <f>'[1]ĐƠN T01'!F32+[1]T2!F32+[1]T3!F32+[1]T4!F32+[1]T5!F32+[1]T6!F32+[1]T7!F32+[1]T8!F32+[1]T9!F32+[1]T10!F32+[1]T11!F32+[1]T12!F32</f>
        <v>11</v>
      </c>
      <c r="G32" s="3">
        <f>'[1]ĐƠN T01'!G32+[1]T2!G32+[1]T3!G32+[1]T4!G32+[1]T5!G32+[1]T6!G32+[1]T7!G32+[1]T8!G32+[1]T9!G32+[1]T10!G32+[1]T11!G32+[1]T12!G32</f>
        <v>155</v>
      </c>
    </row>
    <row r="33" spans="1:7" x14ac:dyDescent="0.25">
      <c r="A33" s="6">
        <v>30</v>
      </c>
      <c r="B33" s="7" t="s">
        <v>65</v>
      </c>
      <c r="C33" s="7" t="s">
        <v>66</v>
      </c>
      <c r="D33" s="3">
        <f>'[1]ĐƠN T01'!D33+[1]T2!D33+[1]T3!D33+[1]T4!D33+[1]T5!D33+[1]T6!D33+[1]T7!D33+[1]T8!D33+[1]T9!D33+[1]T10!D33+[1]T11!D33+[1]T12!D33</f>
        <v>11</v>
      </c>
      <c r="E33" s="3">
        <f>'[1]ĐƠN T01'!E33+[1]T2!E33+[1]T3!E33+[1]T4!E33+[1]T5!E33+[1]T6!E33+[1]T7!E33+[1]T8!E33+[1]T9!E33+[1]T10!E33+[1]T11!E33+[1]T12!E33</f>
        <v>10</v>
      </c>
      <c r="F33" s="3">
        <f>'[1]ĐƠN T01'!F33+[1]T2!F33+[1]T3!F33+[1]T4!F33+[1]T5!F33+[1]T6!F33+[1]T7!F33+[1]T8!F33+[1]T9!F33+[1]T10!F33+[1]T11!F33+[1]T12!F33</f>
        <v>49</v>
      </c>
      <c r="G33" s="3">
        <f>'[1]ĐƠN T01'!G33+[1]T2!G33+[1]T3!G33+[1]T4!G33+[1]T5!G33+[1]T6!G33+[1]T7!G33+[1]T8!G33+[1]T9!G33+[1]T10!G33+[1]T11!G33+[1]T12!G33</f>
        <v>737</v>
      </c>
    </row>
    <row r="34" spans="1:7" x14ac:dyDescent="0.25">
      <c r="A34" s="6">
        <v>31</v>
      </c>
      <c r="B34" s="7" t="s">
        <v>67</v>
      </c>
      <c r="C34" s="7" t="s">
        <v>68</v>
      </c>
      <c r="D34" s="3">
        <f>'[1]ĐƠN T01'!D34+[1]T2!D34+[1]T3!D34+[1]T4!D34+[1]T5!D34+[1]T6!D34+[1]T7!D34+[1]T8!D34+[1]T9!D34+[1]T10!D34+[1]T11!D34+[1]T12!D34</f>
        <v>8</v>
      </c>
      <c r="E34" s="3">
        <f>'[1]ĐƠN T01'!E34+[1]T2!E34+[1]T3!E34+[1]T4!E34+[1]T5!E34+[1]T6!E34+[1]T7!E34+[1]T8!E34+[1]T9!E34+[1]T10!E34+[1]T11!E34+[1]T12!E34</f>
        <v>5</v>
      </c>
      <c r="F34" s="3">
        <f>'[1]ĐƠN T01'!F34+[1]T2!F34+[1]T3!F34+[1]T4!F34+[1]T5!F34+[1]T6!F34+[1]T7!F34+[1]T8!F34+[1]T9!F34+[1]T10!F34+[1]T11!F34+[1]T12!F34</f>
        <v>34</v>
      </c>
      <c r="G34" s="3">
        <f>'[1]ĐƠN T01'!G34+[1]T2!G34+[1]T3!G34+[1]T4!G34+[1]T5!G34+[1]T6!G34+[1]T7!G34+[1]T8!G34+[1]T9!G34+[1]T10!G34+[1]T11!G34+[1]T12!G34</f>
        <v>389</v>
      </c>
    </row>
    <row r="35" spans="1:7" x14ac:dyDescent="0.25">
      <c r="A35" s="6">
        <v>32</v>
      </c>
      <c r="B35" s="7" t="s">
        <v>69</v>
      </c>
      <c r="C35" s="7" t="s">
        <v>70</v>
      </c>
      <c r="D35" s="3">
        <f>'[1]ĐƠN T01'!D35+[1]T2!D35+[1]T3!D35+[1]T4!D35+[1]T5!D35+[1]T6!D35+[1]T7!D35+[1]T8!D35+[1]T9!D35+[1]T10!D35+[1]T11!D35+[1]T12!D35</f>
        <v>1</v>
      </c>
      <c r="E35" s="3">
        <f>'[1]ĐƠN T01'!E35+[1]T2!E35+[1]T3!E35+[1]T4!E35+[1]T5!E35+[1]T6!E35+[1]T7!E35+[1]T8!E35+[1]T9!E35+[1]T10!E35+[1]T11!E35+[1]T12!E35</f>
        <v>1</v>
      </c>
      <c r="F35" s="3">
        <f>'[1]ĐƠN T01'!F35+[1]T2!F35+[1]T3!F35+[1]T4!F35+[1]T5!F35+[1]T6!F35+[1]T7!F35+[1]T8!F35+[1]T9!F35+[1]T10!F35+[1]T11!F35+[1]T12!F35</f>
        <v>3</v>
      </c>
      <c r="G35" s="3">
        <f>'[1]ĐƠN T01'!G35+[1]T2!G35+[1]T3!G35+[1]T4!G35+[1]T5!G35+[1]T6!G35+[1]T7!G35+[1]T8!G35+[1]T9!G35+[1]T10!G35+[1]T11!G35+[1]T12!G35</f>
        <v>244</v>
      </c>
    </row>
    <row r="36" spans="1:7" x14ac:dyDescent="0.25">
      <c r="A36" s="6">
        <v>33</v>
      </c>
      <c r="B36" s="7" t="s">
        <v>71</v>
      </c>
      <c r="C36" s="7" t="s">
        <v>72</v>
      </c>
      <c r="D36" s="3">
        <f>'[1]ĐƠN T01'!D36+[1]T2!D36+[1]T3!D36+[1]T4!D36+[1]T5!D36+[1]T6!D36+[1]T7!D36+[1]T8!D36+[1]T9!D36+[1]T10!D36+[1]T11!D36+[1]T12!D36</f>
        <v>1</v>
      </c>
      <c r="E36" s="3">
        <f>'[1]ĐƠN T01'!E36+[1]T2!E36+[1]T3!E36+[1]T4!E36+[1]T5!E36+[1]T6!E36+[1]T7!E36+[1]T8!E36+[1]T9!E36+[1]T10!E36+[1]T11!E36+[1]T12!E36</f>
        <v>0</v>
      </c>
      <c r="F36" s="3">
        <f>'[1]ĐƠN T01'!F36+[1]T2!F36+[1]T3!F36+[1]T4!F36+[1]T5!F36+[1]T6!F36+[1]T7!F36+[1]T8!F36+[1]T9!F36+[1]T10!F36+[1]T11!F36+[1]T12!F36</f>
        <v>0</v>
      </c>
      <c r="G36" s="3">
        <f>'[1]ĐƠN T01'!G36+[1]T2!G36+[1]T3!G36+[1]T4!G36+[1]T5!G36+[1]T6!G36+[1]T7!G36+[1]T8!G36+[1]T9!G36+[1]T10!G36+[1]T11!G36+[1]T12!G36</f>
        <v>83</v>
      </c>
    </row>
    <row r="37" spans="1:7" x14ac:dyDescent="0.25">
      <c r="A37" s="6">
        <v>34</v>
      </c>
      <c r="B37" s="7" t="s">
        <v>73</v>
      </c>
      <c r="C37" s="7" t="s">
        <v>74</v>
      </c>
      <c r="D37" s="3">
        <f>'[1]ĐƠN T01'!D37+[1]T2!D37+[1]T3!D37+[1]T4!D37+[1]T5!D37+[1]T6!D37+[1]T7!D37+[1]T8!D37+[1]T9!D37+[1]T10!D37+[1]T11!D37+[1]T12!D37</f>
        <v>1</v>
      </c>
      <c r="E37" s="3">
        <f>'[1]ĐƠN T01'!E37+[1]T2!E37+[1]T3!E37+[1]T4!E37+[1]T5!E37+[1]T6!E37+[1]T7!E37+[1]T8!E37+[1]T9!E37+[1]T10!E37+[1]T11!E37+[1]T12!E37</f>
        <v>0</v>
      </c>
      <c r="F37" s="3">
        <f>'[1]ĐƠN T01'!F37+[1]T2!F37+[1]T3!F37+[1]T4!F37+[1]T5!F37+[1]T6!F37+[1]T7!F37+[1]T8!F37+[1]T9!F37+[1]T10!F37+[1]T11!F37+[1]T12!F37</f>
        <v>0</v>
      </c>
      <c r="G37" s="3">
        <f>'[1]ĐƠN T01'!G37+[1]T2!G37+[1]T3!G37+[1]T4!G37+[1]T5!G37+[1]T6!G37+[1]T7!G37+[1]T8!G37+[1]T9!G37+[1]T10!G37+[1]T11!G37+[1]T12!G37</f>
        <v>32</v>
      </c>
    </row>
    <row r="38" spans="1:7" x14ac:dyDescent="0.25">
      <c r="A38" s="6">
        <v>35</v>
      </c>
      <c r="B38" s="7" t="s">
        <v>75</v>
      </c>
      <c r="C38" s="7" t="s">
        <v>76</v>
      </c>
      <c r="D38" s="3">
        <f>'[1]ĐƠN T01'!D38+[1]T2!D38+[1]T3!D38+[1]T4!D38+[1]T5!D38+[1]T6!D38+[1]T7!D38+[1]T8!D38+[1]T9!D38+[1]T10!D38+[1]T11!D38+[1]T12!D38</f>
        <v>4</v>
      </c>
      <c r="E38" s="3">
        <f>'[1]ĐƠN T01'!E38+[1]T2!E38+[1]T3!E38+[1]T4!E38+[1]T5!E38+[1]T6!E38+[1]T7!E38+[1]T8!E38+[1]T9!E38+[1]T10!E38+[1]T11!E38+[1]T12!E38</f>
        <v>4</v>
      </c>
      <c r="F38" s="3">
        <f>'[1]ĐƠN T01'!F38+[1]T2!F38+[1]T3!F38+[1]T4!F38+[1]T5!F38+[1]T6!F38+[1]T7!F38+[1]T8!F38+[1]T9!F38+[1]T10!F38+[1]T11!F38+[1]T12!F38</f>
        <v>6</v>
      </c>
      <c r="G38" s="3">
        <f>'[1]ĐƠN T01'!G38+[1]T2!G38+[1]T3!G38+[1]T4!G38+[1]T5!G38+[1]T6!G38+[1]T7!G38+[1]T8!G38+[1]T9!G38+[1]T10!G38+[1]T11!G38+[1]T12!G38</f>
        <v>389</v>
      </c>
    </row>
    <row r="39" spans="1:7" x14ac:dyDescent="0.25">
      <c r="A39" s="6">
        <v>36</v>
      </c>
      <c r="B39" s="7" t="s">
        <v>77</v>
      </c>
      <c r="C39" s="7" t="s">
        <v>78</v>
      </c>
      <c r="D39" s="3">
        <f>'[1]ĐƠN T01'!D39+[1]T2!D39+[1]T3!D39+[1]T4!D39+[1]T5!D39+[1]T6!D39+[1]T7!D39+[1]T8!D39+[1]T9!D39+[1]T10!D39+[1]T11!D39+[1]T12!D39</f>
        <v>1</v>
      </c>
      <c r="E39" s="3">
        <f>'[1]ĐƠN T01'!E39+[1]T2!E39+[1]T3!E39+[1]T4!E39+[1]T5!E39+[1]T6!E39+[1]T7!E39+[1]T8!E39+[1]T9!E39+[1]T10!E39+[1]T11!E39+[1]T12!E39</f>
        <v>2</v>
      </c>
      <c r="F39" s="3">
        <f>'[1]ĐƠN T01'!F39+[1]T2!F39+[1]T3!F39+[1]T4!F39+[1]T5!F39+[1]T6!F39+[1]T7!F39+[1]T8!F39+[1]T9!F39+[1]T10!F39+[1]T11!F39+[1]T12!F39</f>
        <v>2</v>
      </c>
      <c r="G39" s="3">
        <f>'[1]ĐƠN T01'!G39+[1]T2!G39+[1]T3!G39+[1]T4!G39+[1]T5!G39+[1]T6!G39+[1]T7!G39+[1]T8!G39+[1]T9!G39+[1]T10!G39+[1]T11!G39+[1]T12!G39</f>
        <v>104</v>
      </c>
    </row>
    <row r="40" spans="1:7" x14ac:dyDescent="0.25">
      <c r="A40" s="6">
        <v>37</v>
      </c>
      <c r="B40" s="7" t="s">
        <v>79</v>
      </c>
      <c r="C40" s="7" t="s">
        <v>80</v>
      </c>
      <c r="D40" s="3">
        <f>'[1]ĐƠN T01'!D40+[1]T2!D40+[1]T3!D40+[1]T4!D40+[1]T5!D40+[1]T6!D40+[1]T7!D40+[1]T8!D40+[1]T9!D40+[1]T10!D40+[1]T11!D40+[1]T12!D40</f>
        <v>1</v>
      </c>
      <c r="E40" s="3">
        <f>'[1]ĐƠN T01'!E40+[1]T2!E40+[1]T3!E40+[1]T4!E40+[1]T5!E40+[1]T6!E40+[1]T7!E40+[1]T8!E40+[1]T9!E40+[1]T10!E40+[1]T11!E40+[1]T12!E40</f>
        <v>1</v>
      </c>
      <c r="F40" s="3">
        <f>'[1]ĐƠN T01'!F40+[1]T2!F40+[1]T3!F40+[1]T4!F40+[1]T5!F40+[1]T6!F40+[1]T7!F40+[1]T8!F40+[1]T9!F40+[1]T10!F40+[1]T11!F40+[1]T12!F40</f>
        <v>2</v>
      </c>
      <c r="G40" s="3">
        <f>'[1]ĐƠN T01'!G40+[1]T2!G40+[1]T3!G40+[1]T4!G40+[1]T5!G40+[1]T6!G40+[1]T7!G40+[1]T8!G40+[1]T9!G40+[1]T10!G40+[1]T11!G40+[1]T12!G40</f>
        <v>150</v>
      </c>
    </row>
    <row r="41" spans="1:7" x14ac:dyDescent="0.25">
      <c r="A41" s="6">
        <v>38</v>
      </c>
      <c r="B41" s="7" t="s">
        <v>81</v>
      </c>
      <c r="C41" s="7" t="s">
        <v>82</v>
      </c>
      <c r="D41" s="3">
        <f>'[1]ĐƠN T01'!D41+[1]T2!D41+[1]T3!D41+[1]T4!D41+[1]T5!D41+[1]T6!D41+[1]T7!D41+[1]T8!D41+[1]T9!D41+[1]T10!D41+[1]T11!D41+[1]T12!D41</f>
        <v>9</v>
      </c>
      <c r="E41" s="3">
        <f>'[1]ĐƠN T01'!E41+[1]T2!E41+[1]T3!E41+[1]T4!E41+[1]T5!E41+[1]T6!E41+[1]T7!E41+[1]T8!E41+[1]T9!E41+[1]T10!E41+[1]T11!E41+[1]T12!E41</f>
        <v>0</v>
      </c>
      <c r="F41" s="3">
        <f>'[1]ĐƠN T01'!F41+[1]T2!F41+[1]T3!F41+[1]T4!F41+[1]T5!F41+[1]T6!F41+[1]T7!F41+[1]T8!F41+[1]T9!F41+[1]T10!F41+[1]T11!F41+[1]T12!F41</f>
        <v>94</v>
      </c>
      <c r="G41" s="3">
        <f>'[1]ĐƠN T01'!G41+[1]T2!G41+[1]T3!G41+[1]T4!G41+[1]T5!G41+[1]T6!G41+[1]T7!G41+[1]T8!G41+[1]T9!G41+[1]T10!G41+[1]T11!G41+[1]T12!G41</f>
        <v>1436</v>
      </c>
    </row>
    <row r="42" spans="1:7" x14ac:dyDescent="0.25">
      <c r="A42" s="6">
        <v>39</v>
      </c>
      <c r="B42" s="7" t="s">
        <v>83</v>
      </c>
      <c r="C42" s="7" t="s">
        <v>84</v>
      </c>
      <c r="D42" s="3">
        <f>'[1]ĐƠN T01'!D42+[1]T2!D42+[1]T3!D42+[1]T4!D42+[1]T5!D42+[1]T6!D42+[1]T7!D42+[1]T8!D42+[1]T9!D42+[1]T10!D42+[1]T11!D42+[1]T12!D42</f>
        <v>1</v>
      </c>
      <c r="E42" s="3">
        <f>'[1]ĐƠN T01'!E42+[1]T2!E42+[1]T3!E42+[1]T4!E42+[1]T5!E42+[1]T6!E42+[1]T7!E42+[1]T8!E42+[1]T9!E42+[1]T10!E42+[1]T11!E42+[1]T12!E42</f>
        <v>1</v>
      </c>
      <c r="F42" s="3">
        <f>'[1]ĐƠN T01'!F42+[1]T2!F42+[1]T3!F42+[1]T4!F42+[1]T5!F42+[1]T6!F42+[1]T7!F42+[1]T8!F42+[1]T9!F42+[1]T10!F42+[1]T11!F42+[1]T12!F42</f>
        <v>31</v>
      </c>
      <c r="G42" s="3">
        <f>'[1]ĐƠN T01'!G42+[1]T2!G42+[1]T3!G42+[1]T4!G42+[1]T5!G42+[1]T6!G42+[1]T7!G42+[1]T8!G42+[1]T9!G42+[1]T10!G42+[1]T11!G42+[1]T12!G42</f>
        <v>455</v>
      </c>
    </row>
    <row r="43" spans="1:7" x14ac:dyDescent="0.25">
      <c r="A43" s="6">
        <v>40</v>
      </c>
      <c r="B43" s="7" t="s">
        <v>85</v>
      </c>
      <c r="C43" s="7" t="s">
        <v>86</v>
      </c>
      <c r="D43" s="3">
        <f>'[1]ĐƠN T01'!D43+[1]T2!D43+[1]T3!D43+[1]T4!D43+[1]T5!D43+[1]T6!D43+[1]T7!D43+[1]T8!D43+[1]T9!D43+[1]T10!D43+[1]T11!D43+[1]T12!D43</f>
        <v>4</v>
      </c>
      <c r="E43" s="3">
        <f>'[1]ĐƠN T01'!E43+[1]T2!E43+[1]T3!E43+[1]T4!E43+[1]T5!E43+[1]T6!E43+[1]T7!E43+[1]T8!E43+[1]T9!E43+[1]T10!E43+[1]T11!E43+[1]T12!E43</f>
        <v>2</v>
      </c>
      <c r="F43" s="3">
        <f>'[1]ĐƠN T01'!F43+[1]T2!F43+[1]T3!F43+[1]T4!F43+[1]T5!F43+[1]T6!F43+[1]T7!F43+[1]T8!F43+[1]T9!F43+[1]T10!F43+[1]T11!F43+[1]T12!F43</f>
        <v>18</v>
      </c>
      <c r="G43" s="3">
        <f>'[1]ĐƠN T01'!G43+[1]T2!G43+[1]T3!G43+[1]T4!G43+[1]T5!G43+[1]T6!G43+[1]T7!G43+[1]T8!G43+[1]T9!G43+[1]T10!G43+[1]T11!G43+[1]T12!G43</f>
        <v>476</v>
      </c>
    </row>
    <row r="44" spans="1:7" x14ac:dyDescent="0.25">
      <c r="A44" s="6">
        <v>41</v>
      </c>
      <c r="B44" s="7" t="s">
        <v>87</v>
      </c>
      <c r="C44" s="7" t="s">
        <v>88</v>
      </c>
      <c r="D44" s="3">
        <f>'[1]ĐƠN T01'!D44+[1]T2!D44+[1]T3!D44+[1]T4!D44+[1]T5!D44+[1]T6!D44+[1]T7!D44+[1]T8!D44+[1]T9!D44+[1]T10!D44+[1]T11!D44+[1]T12!D44</f>
        <v>3</v>
      </c>
      <c r="E44" s="3">
        <f>'[1]ĐƠN T01'!E44+[1]T2!E44+[1]T3!E44+[1]T4!E44+[1]T5!E44+[1]T6!E44+[1]T7!E44+[1]T8!E44+[1]T9!E44+[1]T10!E44+[1]T11!E44+[1]T12!E44</f>
        <v>1</v>
      </c>
      <c r="F44" s="3">
        <f>'[1]ĐƠN T01'!F44+[1]T2!F44+[1]T3!F44+[1]T4!F44+[1]T5!F44+[1]T6!F44+[1]T7!F44+[1]T8!F44+[1]T9!F44+[1]T10!F44+[1]T11!F44+[1]T12!F44</f>
        <v>6</v>
      </c>
      <c r="G44" s="3">
        <f>'[1]ĐƠN T01'!G44+[1]T2!G44+[1]T3!G44+[1]T4!G44+[1]T5!G44+[1]T6!G44+[1]T7!G44+[1]T8!G44+[1]T9!G44+[1]T10!G44+[1]T11!G44+[1]T12!G44</f>
        <v>183</v>
      </c>
    </row>
    <row r="45" spans="1:7" x14ac:dyDescent="0.25">
      <c r="A45" s="6">
        <v>42</v>
      </c>
      <c r="B45" s="7" t="s">
        <v>89</v>
      </c>
      <c r="C45" s="7" t="s">
        <v>90</v>
      </c>
      <c r="D45" s="3">
        <f>'[1]ĐƠN T01'!D45+[1]T2!D45+[1]T3!D45+[1]T4!D45+[1]T5!D45+[1]T6!D45+[1]T7!D45+[1]T8!D45+[1]T9!D45+[1]T10!D45+[1]T11!D45+[1]T12!D45</f>
        <v>0</v>
      </c>
      <c r="E45" s="3">
        <f>'[1]ĐƠN T01'!E45+[1]T2!E45+[1]T3!E45+[1]T4!E45+[1]T5!E45+[1]T6!E45+[1]T7!E45+[1]T8!E45+[1]T9!E45+[1]T10!E45+[1]T11!E45+[1]T12!E45</f>
        <v>0</v>
      </c>
      <c r="F45" s="3">
        <f>'[1]ĐƠN T01'!F45+[1]T2!F45+[1]T3!F45+[1]T4!F45+[1]T5!F45+[1]T6!F45+[1]T7!F45+[1]T8!F45+[1]T9!F45+[1]T10!F45+[1]T11!F45+[1]T12!F45</f>
        <v>3</v>
      </c>
      <c r="G45" s="3">
        <f>'[1]ĐƠN T01'!G45+[1]T2!G45+[1]T3!G45+[1]T4!G45+[1]T5!G45+[1]T6!G45+[1]T7!G45+[1]T8!G45+[1]T9!G45+[1]T10!G45+[1]T11!G45+[1]T12!G45</f>
        <v>107</v>
      </c>
    </row>
    <row r="46" spans="1:7" x14ac:dyDescent="0.25">
      <c r="A46" s="6">
        <v>43</v>
      </c>
      <c r="B46" s="7" t="s">
        <v>91</v>
      </c>
      <c r="C46" s="7" t="s">
        <v>92</v>
      </c>
      <c r="D46" s="3">
        <f>'[1]ĐƠN T01'!D46+[1]T2!D46+[1]T3!D46+[1]T4!D46+[1]T5!D46+[1]T6!D46+[1]T7!D46+[1]T8!D46+[1]T9!D46+[1]T10!D46+[1]T11!D46+[1]T12!D46</f>
        <v>3</v>
      </c>
      <c r="E46" s="3">
        <f>'[1]ĐƠN T01'!E46+[1]T2!E46+[1]T3!E46+[1]T4!E46+[1]T5!E46+[1]T6!E46+[1]T7!E46+[1]T8!E46+[1]T9!E46+[1]T10!E46+[1]T11!E46+[1]T12!E46</f>
        <v>3</v>
      </c>
      <c r="F46" s="3">
        <f>'[1]ĐƠN T01'!F46+[1]T2!F46+[1]T3!F46+[1]T4!F46+[1]T5!F46+[1]T6!F46+[1]T7!F46+[1]T8!F46+[1]T9!F46+[1]T10!F46+[1]T11!F46+[1]T12!F46</f>
        <v>32</v>
      </c>
      <c r="G46" s="3">
        <f>'[1]ĐƠN T01'!G46+[1]T2!G46+[1]T3!G46+[1]T4!G46+[1]T5!G46+[1]T6!G46+[1]T7!G46+[1]T8!G46+[1]T9!G46+[1]T10!G46+[1]T11!G46+[1]T12!G46</f>
        <v>308</v>
      </c>
    </row>
    <row r="47" spans="1:7" x14ac:dyDescent="0.25">
      <c r="A47" s="6">
        <v>44</v>
      </c>
      <c r="B47" s="7" t="s">
        <v>93</v>
      </c>
      <c r="C47" s="7" t="s">
        <v>94</v>
      </c>
      <c r="D47" s="3">
        <f>'[1]ĐƠN T01'!D47+[1]T2!D47+[1]T3!D47+[1]T4!D47+[1]T5!D47+[1]T6!D47+[1]T7!D47+[1]T8!D47+[1]T9!D47+[1]T10!D47+[1]T11!D47+[1]T12!D47</f>
        <v>0</v>
      </c>
      <c r="E47" s="3">
        <f>'[1]ĐƠN T01'!E47+[1]T2!E47+[1]T3!E47+[1]T4!E47+[1]T5!E47+[1]T6!E47+[1]T7!E47+[1]T8!E47+[1]T9!E47+[1]T10!E47+[1]T11!E47+[1]T12!E47</f>
        <v>3</v>
      </c>
      <c r="F47" s="3">
        <f>'[1]ĐƠN T01'!F47+[1]T2!F47+[1]T3!F47+[1]T4!F47+[1]T5!F47+[1]T6!F47+[1]T7!F47+[1]T8!F47+[1]T9!F47+[1]T10!F47+[1]T11!F47+[1]T12!F47</f>
        <v>5</v>
      </c>
      <c r="G47" s="3">
        <f>'[1]ĐƠN T01'!G47+[1]T2!G47+[1]T3!G47+[1]T4!G47+[1]T5!G47+[1]T6!G47+[1]T7!G47+[1]T8!G47+[1]T9!G47+[1]T10!G47+[1]T11!G47+[1]T12!G47</f>
        <v>389</v>
      </c>
    </row>
    <row r="48" spans="1:7" x14ac:dyDescent="0.25">
      <c r="A48" s="6">
        <v>45</v>
      </c>
      <c r="B48" s="7" t="s">
        <v>95</v>
      </c>
      <c r="C48" s="7" t="s">
        <v>96</v>
      </c>
      <c r="D48" s="3">
        <f>'[1]ĐƠN T01'!D48+[1]T2!D48+[1]T3!D48+[1]T4!D48+[1]T5!D48+[1]T6!D48+[1]T7!D48+[1]T8!D48+[1]T9!D48+[1]T10!D48+[1]T11!D48+[1]T12!D48</f>
        <v>0</v>
      </c>
      <c r="E48" s="3">
        <f>'[1]ĐƠN T01'!E48+[1]T2!E48+[1]T3!E48+[1]T4!E48+[1]T5!E48+[1]T6!E48+[1]T7!E48+[1]T8!E48+[1]T9!E48+[1]T10!E48+[1]T11!E48+[1]T12!E48</f>
        <v>1</v>
      </c>
      <c r="F48" s="3">
        <f>'[1]ĐƠN T01'!F48+[1]T2!F48+[1]T3!F48+[1]T4!F48+[1]T5!F48+[1]T6!F48+[1]T7!F48+[1]T8!F48+[1]T9!F48+[1]T10!F48+[1]T11!F48+[1]T12!F48</f>
        <v>7</v>
      </c>
      <c r="G48" s="3">
        <f>'[1]ĐƠN T01'!G48+[1]T2!G48+[1]T3!G48+[1]T4!G48+[1]T5!G48+[1]T6!G48+[1]T7!G48+[1]T8!G48+[1]T9!G48+[1]T10!G48+[1]T11!G48+[1]T12!G48</f>
        <v>88</v>
      </c>
    </row>
    <row r="49" spans="1:7" x14ac:dyDescent="0.25">
      <c r="A49" s="6">
        <v>46</v>
      </c>
      <c r="B49" s="7" t="s">
        <v>97</v>
      </c>
      <c r="C49" s="7" t="s">
        <v>98</v>
      </c>
      <c r="D49" s="3">
        <f>'[1]ĐƠN T01'!D49+[1]T2!D49+[1]T3!D49+[1]T4!D49+[1]T5!D49+[1]T6!D49+[1]T7!D49+[1]T8!D49+[1]T9!D49+[1]T10!D49+[1]T11!D49+[1]T12!D49</f>
        <v>0</v>
      </c>
      <c r="E49" s="3">
        <f>'[1]ĐƠN T01'!E49+[1]T2!E49+[1]T3!E49+[1]T4!E49+[1]T5!E49+[1]T6!E49+[1]T7!E49+[1]T8!E49+[1]T9!E49+[1]T10!E49+[1]T11!E49+[1]T12!E49</f>
        <v>1</v>
      </c>
      <c r="F49" s="3">
        <f>'[1]ĐƠN T01'!F49+[1]T2!F49+[1]T3!F49+[1]T4!F49+[1]T5!F49+[1]T6!F49+[1]T7!F49+[1]T8!F49+[1]T9!F49+[1]T10!F49+[1]T11!F49+[1]T12!F49</f>
        <v>16</v>
      </c>
      <c r="G49" s="3">
        <f>'[1]ĐƠN T01'!G49+[1]T2!G49+[1]T3!G49+[1]T4!G49+[1]T5!G49+[1]T6!G49+[1]T7!G49+[1]T8!G49+[1]T9!G49+[1]T10!G49+[1]T11!G49+[1]T12!G49</f>
        <v>232</v>
      </c>
    </row>
    <row r="50" spans="1:7" x14ac:dyDescent="0.25">
      <c r="A50" s="6">
        <v>47</v>
      </c>
      <c r="B50" s="7" t="s">
        <v>99</v>
      </c>
      <c r="C50" s="7" t="s">
        <v>100</v>
      </c>
      <c r="D50" s="3">
        <f>'[1]ĐƠN T01'!D50+[1]T2!D50+[1]T3!D50+[1]T4!D50+[1]T5!D50+[1]T6!D50+[1]T7!D50+[1]T8!D50+[1]T9!D50+[1]T10!D50+[1]T11!D50+[1]T12!D50</f>
        <v>0</v>
      </c>
      <c r="E50" s="3">
        <f>'[1]ĐƠN T01'!E50+[1]T2!E50+[1]T3!E50+[1]T4!E50+[1]T5!E50+[1]T6!E50+[1]T7!E50+[1]T8!E50+[1]T9!E50+[1]T10!E50+[1]T11!E50+[1]T12!E50</f>
        <v>3</v>
      </c>
      <c r="F50" s="3">
        <f>'[1]ĐƠN T01'!F50+[1]T2!F50+[1]T3!F50+[1]T4!F50+[1]T5!F50+[1]T6!F50+[1]T7!F50+[1]T8!F50+[1]T9!F50+[1]T10!F50+[1]T11!F50+[1]T12!F50</f>
        <v>8</v>
      </c>
      <c r="G50" s="3">
        <f>'[1]ĐƠN T01'!G50+[1]T2!G50+[1]T3!G50+[1]T4!G50+[1]T5!G50+[1]T6!G50+[1]T7!G50+[1]T8!G50+[1]T9!G50+[1]T10!G50+[1]T11!G50+[1]T12!G50</f>
        <v>243</v>
      </c>
    </row>
    <row r="51" spans="1:7" x14ac:dyDescent="0.25">
      <c r="A51" s="6">
        <v>48</v>
      </c>
      <c r="B51" s="7" t="s">
        <v>101</v>
      </c>
      <c r="C51" s="7" t="s">
        <v>102</v>
      </c>
      <c r="D51" s="3">
        <f>'[1]ĐƠN T01'!D51+[1]T2!D51+[1]T3!D51+[1]T4!D51+[1]T5!D51+[1]T6!D51+[1]T7!D51+[1]T8!D51+[1]T9!D51+[1]T10!D51+[1]T11!D51+[1]T12!D51</f>
        <v>5</v>
      </c>
      <c r="E51" s="3">
        <f>'[1]ĐƠN T01'!E51+[1]T2!E51+[1]T3!E51+[1]T4!E51+[1]T5!E51+[1]T6!E51+[1]T7!E51+[1]T8!E51+[1]T9!E51+[1]T10!E51+[1]T11!E51+[1]T12!E51</f>
        <v>4</v>
      </c>
      <c r="F51" s="3">
        <f>'[1]ĐƠN T01'!F51+[1]T2!F51+[1]T3!F51+[1]T4!F51+[1]T5!F51+[1]T6!F51+[1]T7!F51+[1]T8!F51+[1]T9!F51+[1]T10!F51+[1]T11!F51+[1]T12!F51</f>
        <v>15</v>
      </c>
      <c r="G51" s="3">
        <f>'[1]ĐƠN T01'!G51+[1]T2!G51+[1]T3!G51+[1]T4!G51+[1]T5!G51+[1]T6!G51+[1]T7!G51+[1]T8!G51+[1]T9!G51+[1]T10!G51+[1]T11!G51+[1]T12!G51</f>
        <v>397</v>
      </c>
    </row>
    <row r="52" spans="1:7" x14ac:dyDescent="0.25">
      <c r="A52" s="6">
        <v>49</v>
      </c>
      <c r="B52" s="7" t="s">
        <v>103</v>
      </c>
      <c r="C52" s="7" t="s">
        <v>104</v>
      </c>
      <c r="D52" s="3">
        <f>'[1]ĐƠN T01'!D52+[1]T2!D52+[1]T3!D52+[1]T4!D52+[1]T5!D52+[1]T6!D52+[1]T7!D52+[1]T8!D52+[1]T9!D52+[1]T10!D52+[1]T11!D52+[1]T12!D52</f>
        <v>1</v>
      </c>
      <c r="E52" s="3">
        <f>'[1]ĐƠN T01'!E52+[1]T2!E52+[1]T3!E52+[1]T4!E52+[1]T5!E52+[1]T6!E52+[1]T7!E52+[1]T8!E52+[1]T9!E52+[1]T10!E52+[1]T11!E52+[1]T12!E52</f>
        <v>1</v>
      </c>
      <c r="F52" s="3">
        <f>'[1]ĐƠN T01'!F52+[1]T2!F52+[1]T3!F52+[1]T4!F52+[1]T5!F52+[1]T6!F52+[1]T7!F52+[1]T8!F52+[1]T9!F52+[1]T10!F52+[1]T11!F52+[1]T12!F52</f>
        <v>3</v>
      </c>
      <c r="G52" s="3">
        <f>'[1]ĐƠN T01'!G52+[1]T2!G52+[1]T3!G52+[1]T4!G52+[1]T5!G52+[1]T6!G52+[1]T7!G52+[1]T8!G52+[1]T9!G52+[1]T10!G52+[1]T11!G52+[1]T12!G52</f>
        <v>81</v>
      </c>
    </row>
    <row r="53" spans="1:7" x14ac:dyDescent="0.25">
      <c r="A53" s="6">
        <v>50</v>
      </c>
      <c r="B53" s="7" t="s">
        <v>105</v>
      </c>
      <c r="C53" s="7" t="s">
        <v>106</v>
      </c>
      <c r="D53" s="3">
        <f>'[1]ĐƠN T01'!D53+[1]T2!D53+[1]T3!D53+[1]T4!D53+[1]T5!D53+[1]T6!D53+[1]T7!D53+[1]T8!D53+[1]T9!D53+[1]T10!D53+[1]T11!D53+[1]T12!D53</f>
        <v>0</v>
      </c>
      <c r="E53" s="3">
        <f>'[1]ĐƠN T01'!E53+[1]T2!E53+[1]T3!E53+[1]T4!E53+[1]T5!E53+[1]T6!E53+[1]T7!E53+[1]T8!E53+[1]T9!E53+[1]T10!E53+[1]T11!E53+[1]T12!E53</f>
        <v>0</v>
      </c>
      <c r="F53" s="3">
        <f>'[1]ĐƠN T01'!F53+[1]T2!F53+[1]T3!F53+[1]T4!F53+[1]T5!F53+[1]T6!F53+[1]T7!F53+[1]T8!F53+[1]T9!F53+[1]T10!F53+[1]T11!F53+[1]T12!F53</f>
        <v>4</v>
      </c>
      <c r="G53" s="3">
        <f>'[1]ĐƠN T01'!G53+[1]T2!G53+[1]T3!G53+[1]T4!G53+[1]T5!G53+[1]T6!G53+[1]T7!G53+[1]T8!G53+[1]T9!G53+[1]T10!G53+[1]T11!G53+[1]T12!G53</f>
        <v>137</v>
      </c>
    </row>
    <row r="54" spans="1:7" x14ac:dyDescent="0.25">
      <c r="A54" s="6">
        <v>51</v>
      </c>
      <c r="B54" s="7" t="s">
        <v>107</v>
      </c>
      <c r="C54" s="7" t="s">
        <v>108</v>
      </c>
      <c r="D54" s="3">
        <f>'[1]ĐƠN T01'!D54+[1]T2!D54+[1]T3!D54+[1]T4!D54+[1]T5!D54+[1]T6!D54+[1]T7!D54+[1]T8!D54+[1]T9!D54+[1]T10!D54+[1]T11!D54+[1]T12!D54</f>
        <v>0</v>
      </c>
      <c r="E54" s="3">
        <f>'[1]ĐƠN T01'!E54+[1]T2!E54+[1]T3!E54+[1]T4!E54+[1]T5!E54+[1]T6!E54+[1]T7!E54+[1]T8!E54+[1]T9!E54+[1]T10!E54+[1]T11!E54+[1]T12!E54</f>
        <v>0</v>
      </c>
      <c r="F54" s="3">
        <f>'[1]ĐƠN T01'!F54+[1]T2!F54+[1]T3!F54+[1]T4!F54+[1]T5!F54+[1]T6!F54+[1]T7!F54+[1]T8!F54+[1]T9!F54+[1]T10!F54+[1]T11!F54+[1]T12!F54</f>
        <v>0</v>
      </c>
      <c r="G54" s="3">
        <f>'[1]ĐƠN T01'!G54+[1]T2!G54+[1]T3!G54+[1]T4!G54+[1]T5!G54+[1]T6!G54+[1]T7!G54+[1]T8!G54+[1]T9!G54+[1]T10!G54+[1]T11!G54+[1]T12!G54</f>
        <v>68</v>
      </c>
    </row>
    <row r="55" spans="1:7" x14ac:dyDescent="0.25">
      <c r="A55" s="6">
        <v>52</v>
      </c>
      <c r="B55" s="7" t="s">
        <v>109</v>
      </c>
      <c r="C55" s="7" t="s">
        <v>110</v>
      </c>
      <c r="D55" s="3">
        <f>'[1]ĐƠN T01'!D55+[1]T2!D55+[1]T3!D55+[1]T4!D55+[1]T5!D55+[1]T6!D55+[1]T7!D55+[1]T8!D55+[1]T9!D55+[1]T10!D55+[1]T11!D55+[1]T12!D55</f>
        <v>1</v>
      </c>
      <c r="E55" s="3">
        <f>'[1]ĐƠN T01'!E55+[1]T2!E55+[1]T3!E55+[1]T4!E55+[1]T5!E55+[1]T6!E55+[1]T7!E55+[1]T8!E55+[1]T9!E55+[1]T10!E55+[1]T11!E55+[1]T12!E55</f>
        <v>0</v>
      </c>
      <c r="F55" s="3">
        <f>'[1]ĐƠN T01'!F55+[1]T2!F55+[1]T3!F55+[1]T4!F55+[1]T5!F55+[1]T6!F55+[1]T7!F55+[1]T8!F55+[1]T9!F55+[1]T10!F55+[1]T11!F55+[1]T12!F55</f>
        <v>1</v>
      </c>
      <c r="G55" s="3">
        <f>'[1]ĐƠN T01'!G55+[1]T2!G55+[1]T3!G55+[1]T4!G55+[1]T5!G55+[1]T6!G55+[1]T7!G55+[1]T8!G55+[1]T9!G55+[1]T10!G55+[1]T11!G55+[1]T12!G55</f>
        <v>159</v>
      </c>
    </row>
    <row r="56" spans="1:7" x14ac:dyDescent="0.25">
      <c r="A56" s="6">
        <v>53</v>
      </c>
      <c r="B56" s="7" t="s">
        <v>111</v>
      </c>
      <c r="C56" s="7" t="s">
        <v>112</v>
      </c>
      <c r="D56" s="3">
        <f>'[1]ĐƠN T01'!D56+[1]T2!D56+[1]T3!D56+[1]T4!D56+[1]T5!D56+[1]T6!D56+[1]T7!D56+[1]T8!D56+[1]T9!D56+[1]T10!D56+[1]T11!D56+[1]T12!D56</f>
        <v>5</v>
      </c>
      <c r="E56" s="3">
        <f>'[1]ĐƠN T01'!E56+[1]T2!E56+[1]T3!E56+[1]T4!E56+[1]T5!E56+[1]T6!E56+[1]T7!E56+[1]T8!E56+[1]T9!E56+[1]T10!E56+[1]T11!E56+[1]T12!E56</f>
        <v>0</v>
      </c>
      <c r="F56" s="3">
        <f>'[1]ĐƠN T01'!F56+[1]T2!F56+[1]T3!F56+[1]T4!F56+[1]T5!F56+[1]T6!F56+[1]T7!F56+[1]T8!F56+[1]T9!F56+[1]T10!F56+[1]T11!F56+[1]T12!F56</f>
        <v>3</v>
      </c>
      <c r="G56" s="3">
        <f>'[1]ĐƠN T01'!G56+[1]T2!G56+[1]T3!G56+[1]T4!G56+[1]T5!G56+[1]T6!G56+[1]T7!G56+[1]T8!G56+[1]T9!G56+[1]T10!G56+[1]T11!G56+[1]T12!G56</f>
        <v>506</v>
      </c>
    </row>
    <row r="57" spans="1:7" x14ac:dyDescent="0.25">
      <c r="A57" s="6">
        <v>54</v>
      </c>
      <c r="B57" s="7" t="s">
        <v>113</v>
      </c>
      <c r="C57" s="7" t="s">
        <v>114</v>
      </c>
      <c r="D57" s="3">
        <f>'[1]ĐƠN T01'!D57+[1]T2!D57+[1]T3!D57+[1]T4!D57+[1]T5!D57+[1]T6!D57+[1]T7!D57+[1]T8!D57+[1]T9!D57+[1]T10!D57+[1]T11!D57+[1]T12!D57</f>
        <v>2</v>
      </c>
      <c r="E57" s="3">
        <f>'[1]ĐƠN T01'!E57+[1]T2!E57+[1]T3!E57+[1]T4!E57+[1]T5!E57+[1]T6!E57+[1]T7!E57+[1]T8!E57+[1]T9!E57+[1]T10!E57+[1]T11!E57+[1]T12!E57</f>
        <v>8</v>
      </c>
      <c r="F57" s="3">
        <f>'[1]ĐƠN T01'!F57+[1]T2!F57+[1]T3!F57+[1]T4!F57+[1]T5!F57+[1]T6!F57+[1]T7!F57+[1]T8!F57+[1]T9!F57+[1]T10!F57+[1]T11!F57+[1]T12!F57</f>
        <v>7</v>
      </c>
      <c r="G57" s="3">
        <f>'[1]ĐƠN T01'!G57+[1]T2!G57+[1]T3!G57+[1]T4!G57+[1]T5!G57+[1]T6!G57+[1]T7!G57+[1]T8!G57+[1]T9!G57+[1]T10!G57+[1]T11!G57+[1]T12!G57</f>
        <v>382</v>
      </c>
    </row>
    <row r="58" spans="1:7" x14ac:dyDescent="0.25">
      <c r="A58" s="6">
        <v>55</v>
      </c>
      <c r="B58" s="7" t="s">
        <v>115</v>
      </c>
      <c r="C58" s="7" t="s">
        <v>116</v>
      </c>
      <c r="D58" s="3">
        <f>'[1]ĐƠN T01'!D58+[1]T2!D58+[1]T3!D58+[1]T4!D58+[1]T5!D58+[1]T6!D58+[1]T7!D58+[1]T8!D58+[1]T9!D58+[1]T10!D58+[1]T11!D58+[1]T12!D58</f>
        <v>5</v>
      </c>
      <c r="E58" s="3">
        <f>'[1]ĐƠN T01'!E58+[1]T2!E58+[1]T3!E58+[1]T4!E58+[1]T5!E58+[1]T6!E58+[1]T7!E58+[1]T8!E58+[1]T9!E58+[1]T10!E58+[1]T11!E58+[1]T12!E58</f>
        <v>4</v>
      </c>
      <c r="F58" s="3">
        <f>'[1]ĐƠN T01'!F58+[1]T2!F58+[1]T3!F58+[1]T4!F58+[1]T5!F58+[1]T6!F58+[1]T7!F58+[1]T8!F58+[1]T9!F58+[1]T10!F58+[1]T11!F58+[1]T12!F58</f>
        <v>6</v>
      </c>
      <c r="G58" s="3">
        <f>'[1]ĐƠN T01'!G58+[1]T2!G58+[1]T3!G58+[1]T4!G58+[1]T5!G58+[1]T6!G58+[1]T7!G58+[1]T8!G58+[1]T9!G58+[1]T10!G58+[1]T11!G58+[1]T12!G58</f>
        <v>531</v>
      </c>
    </row>
    <row r="59" spans="1:7" x14ac:dyDescent="0.25">
      <c r="A59" s="6">
        <v>56</v>
      </c>
      <c r="B59" s="7" t="s">
        <v>117</v>
      </c>
      <c r="C59" s="7" t="s">
        <v>118</v>
      </c>
      <c r="D59" s="3">
        <f>'[1]ĐƠN T01'!D59+[1]T2!D59+[1]T3!D59+[1]T4!D59+[1]T5!D59+[1]T6!D59+[1]T7!D59+[1]T8!D59+[1]T9!D59+[1]T10!D59+[1]T11!D59+[1]T12!D59</f>
        <v>6</v>
      </c>
      <c r="E59" s="3">
        <f>'[1]ĐƠN T01'!E59+[1]T2!E59+[1]T3!E59+[1]T4!E59+[1]T5!E59+[1]T6!E59+[1]T7!E59+[1]T8!E59+[1]T9!E59+[1]T10!E59+[1]T11!E59+[1]T12!E59</f>
        <v>31</v>
      </c>
      <c r="F59" s="3">
        <f>'[1]ĐƠN T01'!F59+[1]T2!F59+[1]T3!F59+[1]T4!F59+[1]T5!F59+[1]T6!F59+[1]T7!F59+[1]T8!F59+[1]T9!F59+[1]T10!F59+[1]T11!F59+[1]T12!F59</f>
        <v>2</v>
      </c>
      <c r="G59" s="3">
        <f>'[1]ĐƠN T01'!G59+[1]T2!G59+[1]T3!G59+[1]T4!G59+[1]T5!G59+[1]T6!G59+[1]T7!G59+[1]T8!G59+[1]T9!G59+[1]T10!G59+[1]T11!G59+[1]T12!G59</f>
        <v>253</v>
      </c>
    </row>
    <row r="60" spans="1:7" x14ac:dyDescent="0.25">
      <c r="A60" s="6">
        <v>57</v>
      </c>
      <c r="B60" s="7" t="s">
        <v>119</v>
      </c>
      <c r="C60" s="7" t="s">
        <v>120</v>
      </c>
      <c r="D60" s="3">
        <f>'[1]ĐƠN T01'!D60+[1]T2!D60+[1]T3!D60+[1]T4!D60+[1]T5!D60+[1]T6!D60+[1]T7!D60+[1]T8!D60+[1]T9!D60+[1]T10!D60+[1]T11!D60+[1]T12!D60</f>
        <v>3</v>
      </c>
      <c r="E60" s="3">
        <f>'[1]ĐƠN T01'!E60+[1]T2!E60+[1]T3!E60+[1]T4!E60+[1]T5!E60+[1]T6!E60+[1]T7!E60+[1]T8!E60+[1]T9!E60+[1]T10!E60+[1]T11!E60+[1]T12!E60</f>
        <v>0</v>
      </c>
      <c r="F60" s="3">
        <f>'[1]ĐƠN T01'!F60+[1]T2!F60+[1]T3!F60+[1]T4!F60+[1]T5!F60+[1]T6!F60+[1]T7!F60+[1]T8!F60+[1]T9!F60+[1]T10!F60+[1]T11!F60+[1]T12!F60</f>
        <v>9</v>
      </c>
      <c r="G60" s="3">
        <f>'[1]ĐƠN T01'!G60+[1]T2!G60+[1]T3!G60+[1]T4!G60+[1]T5!G60+[1]T6!G60+[1]T7!G60+[1]T8!G60+[1]T9!G60+[1]T10!G60+[1]T11!G60+[1]T12!G60</f>
        <v>278</v>
      </c>
    </row>
    <row r="61" spans="1:7" x14ac:dyDescent="0.25">
      <c r="A61" s="6">
        <v>58</v>
      </c>
      <c r="B61" s="7" t="s">
        <v>121</v>
      </c>
      <c r="C61" s="7" t="s">
        <v>122</v>
      </c>
      <c r="D61" s="3">
        <f>'[1]ĐƠN T01'!D61+[1]T2!D61+[1]T3!D61+[1]T4!D61+[1]T5!D61+[1]T6!D61+[1]T7!D61+[1]T8!D61+[1]T9!D61+[1]T10!D61+[1]T11!D61+[1]T12!D61</f>
        <v>402</v>
      </c>
      <c r="E61" s="3">
        <f>'[1]ĐƠN T01'!E61+[1]T2!E61+[1]T3!E61+[1]T4!E61+[1]T5!E61+[1]T6!E61+[1]T7!E61+[1]T8!E61+[1]T9!E61+[1]T10!E61+[1]T11!E61+[1]T12!E61</f>
        <v>119</v>
      </c>
      <c r="F61" s="3">
        <f>'[1]ĐƠN T01'!F61+[1]T2!F61+[1]T3!F61+[1]T4!F61+[1]T5!F61+[1]T6!F61+[1]T7!F61+[1]T8!F61+[1]T9!F61+[1]T10!F61+[1]T11!F61+[1]T12!F61</f>
        <v>664</v>
      </c>
      <c r="G61" s="3">
        <f>'[1]ĐƠN T01'!G61+[1]T2!G61+[1]T3!G61+[1]T4!G61+[1]T5!G61+[1]T6!G61+[1]T7!G61+[1]T8!G61+[1]T9!G61+[1]T10!G61+[1]T11!G61+[1]T12!G61</f>
        <v>14782</v>
      </c>
    </row>
    <row r="62" spans="1:7" x14ac:dyDescent="0.25">
      <c r="A62" s="6">
        <v>59</v>
      </c>
      <c r="B62" s="7" t="s">
        <v>123</v>
      </c>
      <c r="C62" s="7" t="s">
        <v>124</v>
      </c>
      <c r="D62" s="3">
        <f>'[1]ĐƠN T01'!D62+[1]T2!D62+[1]T3!D62+[1]T4!D62+[1]T5!D62+[1]T6!D62+[1]T7!D62+[1]T8!D62+[1]T9!D62+[1]T10!D62+[1]T11!D62+[1]T12!D62</f>
        <v>2</v>
      </c>
      <c r="E62" s="3">
        <f>'[1]ĐƠN T01'!E62+[1]T2!E62+[1]T3!E62+[1]T4!E62+[1]T5!E62+[1]T6!E62+[1]T7!E62+[1]T8!E62+[1]T9!E62+[1]T10!E62+[1]T11!E62+[1]T12!E62</f>
        <v>3</v>
      </c>
      <c r="F62" s="3">
        <f>'[1]ĐƠN T01'!F62+[1]T2!F62+[1]T3!F62+[1]T4!F62+[1]T5!F62+[1]T6!F62+[1]T7!F62+[1]T8!F62+[1]T9!F62+[1]T10!F62+[1]T11!F62+[1]T12!F62</f>
        <v>16</v>
      </c>
      <c r="G62" s="3">
        <f>'[1]ĐƠN T01'!G62+[1]T2!G62+[1]T3!G62+[1]T4!G62+[1]T5!G62+[1]T6!G62+[1]T7!G62+[1]T8!G62+[1]T9!G62+[1]T10!G62+[1]T11!G62+[1]T12!G62</f>
        <v>111</v>
      </c>
    </row>
    <row r="63" spans="1:7" x14ac:dyDescent="0.25">
      <c r="A63" s="6">
        <v>60</v>
      </c>
      <c r="B63" s="7" t="s">
        <v>125</v>
      </c>
      <c r="C63" s="7" t="s">
        <v>126</v>
      </c>
      <c r="D63" s="3">
        <f>'[1]ĐƠN T01'!D63+[1]T2!D63+[1]T3!D63+[1]T4!D63+[1]T5!D63+[1]T6!D63+[1]T7!D63+[1]T8!D63+[1]T9!D63+[1]T10!D63+[1]T11!D63+[1]T12!D63</f>
        <v>1</v>
      </c>
      <c r="E63" s="3">
        <f>'[1]ĐƠN T01'!E63+[1]T2!E63+[1]T3!E63+[1]T4!E63+[1]T5!E63+[1]T6!E63+[1]T7!E63+[1]T8!E63+[1]T9!E63+[1]T10!E63+[1]T11!E63+[1]T12!E63</f>
        <v>0</v>
      </c>
      <c r="F63" s="3">
        <f>'[1]ĐƠN T01'!F63+[1]T2!F63+[1]T3!F63+[1]T4!F63+[1]T5!F63+[1]T6!F63+[1]T7!F63+[1]T8!F63+[1]T9!F63+[1]T10!F63+[1]T11!F63+[1]T12!F63</f>
        <v>0</v>
      </c>
      <c r="G63" s="3">
        <f>'[1]ĐƠN T01'!G63+[1]T2!G63+[1]T3!G63+[1]T4!G63+[1]T5!G63+[1]T6!G63+[1]T7!G63+[1]T8!G63+[1]T9!G63+[1]T10!G63+[1]T11!G63+[1]T12!G63</f>
        <v>117</v>
      </c>
    </row>
    <row r="64" spans="1:7" x14ac:dyDescent="0.25">
      <c r="A64" s="6">
        <v>61</v>
      </c>
      <c r="B64" s="7" t="s">
        <v>127</v>
      </c>
      <c r="C64" s="7" t="s">
        <v>128</v>
      </c>
      <c r="D64" s="3">
        <f>'[1]ĐƠN T01'!D64+[1]T2!D64+[1]T3!D64+[1]T4!D64+[1]T5!D64+[1]T6!D64+[1]T7!D64+[1]T8!D64+[1]T9!D64+[1]T10!D64+[1]T11!D64+[1]T12!D64</f>
        <v>0</v>
      </c>
      <c r="E64" s="3">
        <f>'[1]ĐƠN T01'!E64+[1]T2!E64+[1]T3!E64+[1]T4!E64+[1]T5!E64+[1]T6!E64+[1]T7!E64+[1]T8!E64+[1]T9!E64+[1]T10!E64+[1]T11!E64+[1]T12!E64</f>
        <v>1</v>
      </c>
      <c r="F64" s="3">
        <f>'[1]ĐƠN T01'!F64+[1]T2!F64+[1]T3!F64+[1]T4!F64+[1]T5!F64+[1]T6!F64+[1]T7!F64+[1]T8!F64+[1]T9!F64+[1]T10!F64+[1]T11!F64+[1]T12!F64</f>
        <v>1</v>
      </c>
      <c r="G64" s="3">
        <f>'[1]ĐƠN T01'!G64+[1]T2!G64+[1]T3!G64+[1]T4!G64+[1]T5!G64+[1]T6!G64+[1]T7!G64+[1]T8!G64+[1]T9!G64+[1]T10!G64+[1]T11!G64+[1]T12!G64</f>
        <v>279</v>
      </c>
    </row>
    <row r="65" spans="1:7" x14ac:dyDescent="0.25">
      <c r="A65" s="6">
        <v>62</v>
      </c>
      <c r="B65" s="7" t="s">
        <v>129</v>
      </c>
      <c r="C65" s="7" t="s">
        <v>130</v>
      </c>
      <c r="D65" s="3">
        <f>'[1]ĐƠN T01'!D65+[1]T2!D65+[1]T3!D65+[1]T4!D65+[1]T5!D65+[1]T6!D65+[1]T7!D65+[1]T8!D65+[1]T9!D65+[1]T10!D65+[1]T11!D65+[1]T12!D65</f>
        <v>4</v>
      </c>
      <c r="E65" s="3">
        <f>'[1]ĐƠN T01'!E65+[1]T2!E65+[1]T3!E65+[1]T4!E65+[1]T5!E65+[1]T6!E65+[1]T7!E65+[1]T8!E65+[1]T9!E65+[1]T10!E65+[1]T11!E65+[1]T12!E65</f>
        <v>0</v>
      </c>
      <c r="F65" s="3">
        <f>'[1]ĐƠN T01'!F65+[1]T2!F65+[1]T3!F65+[1]T4!F65+[1]T5!F65+[1]T6!F65+[1]T7!F65+[1]T8!F65+[1]T9!F65+[1]T10!F65+[1]T11!F65+[1]T12!F65</f>
        <v>7</v>
      </c>
      <c r="G65" s="3">
        <f>'[1]ĐƠN T01'!G65+[1]T2!G65+[1]T3!G65+[1]T4!G65+[1]T5!G65+[1]T6!G65+[1]T7!G65+[1]T8!G65+[1]T9!G65+[1]T10!G65+[1]T11!G65+[1]T12!G65</f>
        <v>635</v>
      </c>
    </row>
    <row r="66" spans="1:7" x14ac:dyDescent="0.25">
      <c r="A66" s="6">
        <v>63</v>
      </c>
      <c r="B66" s="7" t="s">
        <v>131</v>
      </c>
      <c r="C66" s="7" t="s">
        <v>132</v>
      </c>
      <c r="D66" s="3">
        <f>'[1]ĐƠN T01'!D66+[1]T2!D66+[1]T3!D66+[1]T4!D66+[1]T5!D66+[1]T6!D66+[1]T7!D66+[1]T8!D66+[1]T9!D66+[1]T10!D66+[1]T11!D66+[1]T12!D66</f>
        <v>0</v>
      </c>
      <c r="E66" s="3">
        <f>'[1]ĐƠN T01'!E66+[1]T2!E66+[1]T3!E66+[1]T4!E66+[1]T5!E66+[1]T6!E66+[1]T7!E66+[1]T8!E66+[1]T9!E66+[1]T10!E66+[1]T11!E66+[1]T12!E66</f>
        <v>1</v>
      </c>
      <c r="F66" s="3">
        <f>'[1]ĐƠN T01'!F66+[1]T2!F66+[1]T3!F66+[1]T4!F66+[1]T5!F66+[1]T6!F66+[1]T7!F66+[1]T8!F66+[1]T9!F66+[1]T10!F66+[1]T11!F66+[1]T12!F66</f>
        <v>2</v>
      </c>
      <c r="G66" s="3">
        <f>'[1]ĐƠN T01'!G66+[1]T2!G66+[1]T3!G66+[1]T4!G66+[1]T5!G66+[1]T6!G66+[1]T7!G66+[1]T8!G66+[1]T9!G66+[1]T10!G66+[1]T11!G66+[1]T12!G66</f>
        <v>54</v>
      </c>
    </row>
  </sheetData>
  <mergeCells count="1"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Đơn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 Tran</dc:creator>
  <cp:lastModifiedBy>Duc Tran</cp:lastModifiedBy>
  <dcterms:created xsi:type="dcterms:W3CDTF">2025-03-05T07:22:23Z</dcterms:created>
  <dcterms:modified xsi:type="dcterms:W3CDTF">2025-03-06T08:35:35Z</dcterms:modified>
</cp:coreProperties>
</file>