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Bàn giao công việc_Liên\3. Thống kê danh sách chi tiết 63 tỉnh\Năm 2022\07-12\NH\"/>
    </mc:Choice>
  </mc:AlternateContent>
  <bookViews>
    <workbookView xWindow="600" yWindow="690" windowWidth="20730" windowHeight="11760" tabRatio="854" activeTab="1"/>
  </bookViews>
  <sheets>
    <sheet name="DON NH." sheetId="6" r:id="rId1"/>
    <sheet name="BANG NH." sheetId="5" r:id="rId2"/>
  </sheets>
  <calcPr calcId="162913"/>
</workbook>
</file>

<file path=xl/calcChain.xml><?xml version="1.0" encoding="utf-8"?>
<calcChain xmlns="http://schemas.openxmlformats.org/spreadsheetml/2006/main">
  <c r="C54" i="6" l="1"/>
</calcChain>
</file>

<file path=xl/sharedStrings.xml><?xml version="1.0" encoding="utf-8"?>
<sst xmlns="http://schemas.openxmlformats.org/spreadsheetml/2006/main" count="786" uniqueCount="532">
  <si>
    <t>NBH</t>
  </si>
  <si>
    <t>Số đơn</t>
  </si>
  <si>
    <t>Tên chủ đơn</t>
  </si>
  <si>
    <t>Tỉnh</t>
  </si>
  <si>
    <t>Số bằng</t>
  </si>
  <si>
    <t>Tên chủ bằng</t>
  </si>
  <si>
    <t>Địa chỉ</t>
  </si>
  <si>
    <t>Hình</t>
  </si>
  <si>
    <t>Tên nhãn</t>
  </si>
  <si>
    <t>Công ty TNHH Long Sơn</t>
  </si>
  <si>
    <t>Số 6, đường Voi Phục, phường Trung Sơn, thành phố Tam Điệp, tỉnh Ninh Bình</t>
  </si>
  <si>
    <t>Nguyễn Văn Tuyền</t>
  </si>
  <si>
    <t>Thôn Bình An, xã Lạc Vân, huyện Nho Quan, tỉnh Ninh Bình</t>
  </si>
  <si>
    <t>Công ty cổ phần dược phẩm Ninh Bình</t>
  </si>
  <si>
    <t>Xóm Chợ Dầu, xã Khánh Hòa, huyện Yên Khánh, tỉnh Ninh Bình</t>
  </si>
  <si>
    <t>Công ty TNHH sản xuất cơ điện Việt Nhật</t>
  </si>
  <si>
    <t>Số nhà 54, ngõ 60, đường Lê Thái Tổ, phố Tân Thịnh, phường Tân Thành, thành phố Ninh Bình, tỉnh Ninh Bình</t>
  </si>
  <si>
    <t>Lê Văn Tường</t>
  </si>
  <si>
    <t>Số nhà 16, ngõ 44, phố Phúc Hải, phường Phúc Thành, thành phố Ninh Bình, tỉnh Ninh Bình</t>
  </si>
  <si>
    <t>Thôn Đông Hạ, xã Ninh Phúc, thành phố Ninh Bình, tỉnh Ninh Bình</t>
  </si>
  <si>
    <t>STT</t>
  </si>
  <si>
    <t>Tên nhãn hiệu</t>
  </si>
  <si>
    <t>Mã tỉnh</t>
  </si>
  <si>
    <t>Công ty cổ phần Anpha Q Việt Nam</t>
  </si>
  <si>
    <t>Nguyễn Tiến Kiên</t>
  </si>
  <si>
    <t>Phạm Duy Đức</t>
  </si>
  <si>
    <t>Xã Khánh Công, huyện Yên Khánh, tỉnh Ninh Bình</t>
  </si>
  <si>
    <t>Xóm 4, xã Gia Sinh, huyện Gia Viễn, tỉnh Ninh Bình</t>
  </si>
  <si>
    <t>Thôn Minh Long, xã Xích Thổ, huyện Nho Quan, tỉnh Ninh Bình</t>
  </si>
  <si>
    <t>Số 9 Tuệ Tĩnh, phường Nam Thành, thành phố Ninh Bình, tỉnh Ninh Bình</t>
  </si>
  <si>
    <t>Đinh Thị Phượng</t>
  </si>
  <si>
    <t>Nguyễn Văn Hải</t>
  </si>
  <si>
    <t>Công ty TNHH MTV Sinh Dược</t>
  </si>
  <si>
    <t>Hợp tác xã Sinh Dược</t>
  </si>
  <si>
    <t>DANH SÁCH ĐƠN ĐĂNG KÝ NHÃN HIỆU CỦA TỈNH NINH BÌNH 
ĐƯỢC CÔNG BỐ TỪ 01/07/2022 ĐẾN HẾT 30/12/2022</t>
  </si>
  <si>
    <t>DANH SÁCH GIẤY CHỨNG NHẬN ĐĂNG KÝ NHÃN HIỆU CỦA TỈNH NINH BÌNH 
ĐƯỢC CÔNG BỐ TỪ 01/07/2022 ĐẾN HẾT 30/12/2022</t>
  </si>
  <si>
    <t>4-2022-55880</t>
  </si>
  <si>
    <t>DIAMOND AUTO, hình</t>
  </si>
  <si>
    <t>HỘ KINH DOANH NGUYỄN XUÂN MẠNH</t>
  </si>
  <si>
    <t>Số 03 - đường Tôn Đức Thắng, phố 11, phường Đông Thành, thành phố Ninh Bình, tỉnh Ninh Bình</t>
  </si>
  <si>
    <t>4-2022-54561</t>
  </si>
  <si>
    <t>BỔ GAN NIBIFA</t>
  </si>
  <si>
    <t>CÔNG TY CỔ PHẦN DƯỢC PHẨM NINH BÌNH</t>
  </si>
  <si>
    <t>4-2022-54560</t>
  </si>
  <si>
    <t>SIRO NIBIAMIN</t>
  </si>
  <si>
    <t>4-2022-54258</t>
  </si>
  <si>
    <t>CHERISH</t>
  </si>
  <si>
    <t>Chu Thị Cúc</t>
  </si>
  <si>
    <t>Thôn Côi Khê, xã Ninh Hải, huyện Hoa Lư, tỉnh Ninh Bình</t>
  </si>
  <si>
    <t>4-2022-54245</t>
  </si>
  <si>
    <t>QUOC HOI</t>
  </si>
  <si>
    <t>ĐẶNG VĂN ĐỨC</t>
  </si>
  <si>
    <t>Số nhà 12B, ngõ 473 đường Lê Thái Tổ, phường Nam Thành, thành phố Ninh Bình, tỉnh Ninh Bình</t>
  </si>
  <si>
    <t>4-2022-54154</t>
  </si>
  <si>
    <t>HEMOFA THỰC PHẨM BẢO VỆ SỨC KHOẺ Hỗ trợ cải thiện triệu chứng của trĩ ĐẠI TIỆN ĐAU ĐẠI TIỆN RA MÁU TRĨ CHẢY MÁU Nibifa, hình</t>
  </si>
  <si>
    <t>4-2022-54153</t>
  </si>
  <si>
    <t>HEMOFA THỰC PHẨM BẢO VỆ SỨC KHOẺ Hỗ trợ cải thiện triệu chứng của trĩ; ĐẠI TIỆN ĐAU, ĐẠI TIỆN RA MÁU, TRĨ CHẢY MÁU Nibifa Hộp 2 vỉ x 30 viên nang cứng GMP Nibifa Good Manufacturing Practice, hình</t>
  </si>
  <si>
    <t>4-2022-54152</t>
  </si>
  <si>
    <t>Nibifa Thực phẩm bảo vệ sức khỏe Hoạt huyết dưỡng não NIBIFA Hỗ trợ TĂNG TUẦN HOÀN MÁU NÃO GIẢM ĐAU ĐẦU CHÓNG MẶT, MẤT NGỦ do thiểu năng tuần hoàn não 20 VIÊN Hộp 2 vỉ x 10 viên nang cứng, hình</t>
  </si>
  <si>
    <t>Số 9 Tuệ Tĩnh, phường Nam Thành, thành phố Ninh Bình, tỉnh Ninh Bình.</t>
  </si>
  <si>
    <t>4-2022-54151</t>
  </si>
  <si>
    <t>NIBIFA Nibifa Hoạt huyết dưỡng não HỖ TRỢ TĂNG CƯỜNG TUẦN HOÀN MÁU NÃO GIẢM ĐAU ĐẦU, CHÓNG MẶT, MẤT NGỦ Do thiểu năng tuần hoàn não Good Manufacturing Practice 20 VIÊN Hộp 2 vỉ x 10 viên nang cứng, hình</t>
  </si>
  <si>
    <t>4-2022-54150</t>
  </si>
  <si>
    <t>NIBI COLLAGEN</t>
  </si>
  <si>
    <t>Số 9 Tuệ Tĩnh, phường Nam Thành, thành phố Ninh Bình tỉnh Ninh Bình.</t>
  </si>
  <si>
    <t>4-2022-54149</t>
  </si>
  <si>
    <t>NIBI EVA</t>
  </si>
  <si>
    <t>4-2022-54148</t>
  </si>
  <si>
    <t>Siro ho Nibifa KID, hình</t>
  </si>
  <si>
    <t>4-2022-54147</t>
  </si>
  <si>
    <t>CÔNG TY CỔ PHẦN DƯỢC PHẦM NINH BÌNH</t>
  </si>
  <si>
    <t>4-2022-54146</t>
  </si>
  <si>
    <t>SIRO HONIBIFAKID</t>
  </si>
  <si>
    <t>4-2022-54145</t>
  </si>
  <si>
    <t>GASTRO - NB CÔNG TY CP DƯỢC PHẨM NINH BÌNH THUỐC BỘT Rx - Thuốc kê đơn Hộp 15 gói x 5gam, hình</t>
  </si>
  <si>
    <t>4-2022-54144</t>
  </si>
  <si>
    <t>THUỐC BỘT GASTRO-NB CÔNG TY CP DƯỢC PHẨM NINH BÌNH Hộp 15 gói x 5gam, hình</t>
  </si>
  <si>
    <t>4-2022-54143</t>
  </si>
  <si>
    <t>GASTRO - N B</t>
  </si>
  <si>
    <t>4-2022-54142</t>
  </si>
  <si>
    <t>BER.BM NINH BINH</t>
  </si>
  <si>
    <t>Số 9 Tuệ Tĩnh, phường Nam Thành, thành phố Ninh Binh, tỉnh Ninh Binh</t>
  </si>
  <si>
    <t>4-2022-53800</t>
  </si>
  <si>
    <t>CÔNG TY TNHH SẢN XUẤT VÀ THƯƠNG MẠI FURNI</t>
  </si>
  <si>
    <t>Xóm 2, Đông Thôn, xã Yên Thái, huyện Yên Mô, tỉnh Ninh Bình</t>
  </si>
  <si>
    <t>4-2022-53752</t>
  </si>
  <si>
    <t>VINANE, hình</t>
  </si>
  <si>
    <t>CÔNG TY TNHH XUẤT NHẬP KHẨU VÀ THƯƠNG MẠI TOGNICOM</t>
  </si>
  <si>
    <t>4-2022-53438</t>
  </si>
  <si>
    <t>Luxury Gia Phuc Thiết bị điện Đèn trang trí &amp; Nội thất cao cấp, hình</t>
  </si>
  <si>
    <t>Công Ty TNHH Một Thành Viên Thương Mại Và Xây Dựng Quốc Thịnh</t>
  </si>
  <si>
    <t>Số nhà 70, đường Lương Văn Thăng, phường Đông Thành, thành phố Ninh Bình, tỉnh Ninh Bình.</t>
  </si>
  <si>
    <t>4-2022-50766</t>
  </si>
  <si>
    <t>ETY Lighting</t>
  </si>
  <si>
    <t>4-2022-50756</t>
  </si>
  <si>
    <t>NGUYỄN VĂN TUYỀN</t>
  </si>
  <si>
    <t>Thôn Bình An, xã Lạc Vân, huyện Nho Quan, tỉnh Ninh Bình.</t>
  </si>
  <si>
    <t>4-2022-49941</t>
  </si>
  <si>
    <t>HĐH-S5, hình</t>
  </si>
  <si>
    <t>4-2022-49693</t>
  </si>
  <si>
    <t>FUNI</t>
  </si>
  <si>
    <t>PHẠM XUÂN TÚ</t>
  </si>
  <si>
    <t>Số nhà 13, ngõ 43, đường Kim Đồng, phố Phúc Thắng, phường Phúc Thành, thành phố Ninh Bình, tỉnh Ninh Bình</t>
  </si>
  <si>
    <t>4-2022-47839</t>
  </si>
  <si>
    <t>DIBESMART, hình</t>
  </si>
  <si>
    <t>ĐỖ TÙNG DƯƠNG</t>
  </si>
  <si>
    <t>Thôn Thống Nhất, xã Quang Sơn, thành phố Tam Điệp, tỉnh Ninh Bình</t>
  </si>
  <si>
    <t>4-2022-47761</t>
  </si>
  <si>
    <t>GMP Nibifa Good Manufacturing Practice, hình</t>
  </si>
  <si>
    <t>4-2022-47760</t>
  </si>
  <si>
    <t>Nibifa siro ho Nibifa Thực phẩm bảo vệ sức khỏe dùng cho người ĐAU HỌNG, KHAN TIẾNG,VIÊM HỌNG, VIÊM PHẾ QUẢN, HO KHAN, HO CÓ ĐỜM GMP Good Manufacturing Practice, hình</t>
  </si>
  <si>
    <t>4-2022-47759</t>
  </si>
  <si>
    <t>NIBIFA siro ho, hình</t>
  </si>
  <si>
    <t>Số 9 Tuệ Tĩnh, Phường Nam Thành, Thành Phố Ninh Bình, Tỉnh Ninh Bình</t>
  </si>
  <si>
    <t>4-2022-47758</t>
  </si>
  <si>
    <t>NIBIFA hoạt huyết dưỡng não..., hình</t>
  </si>
  <si>
    <t xml:space="preserve">Số 9 Tuệ Tĩnh, phường Nam Thành, thành phố Ninh Bình, tỉnh Ninh Bình_x000D_
_x000D_
</t>
  </si>
  <si>
    <t>4-2022-47757</t>
  </si>
  <si>
    <t>Gastro NB Plus..., hình</t>
  </si>
  <si>
    <t>4-2022-47756</t>
  </si>
  <si>
    <t>4-2022-47755</t>
  </si>
  <si>
    <t>Gastro NB, hình</t>
  </si>
  <si>
    <t>4-2022-47754</t>
  </si>
  <si>
    <t>HEMOFA</t>
  </si>
  <si>
    <t>4-2022-47753</t>
  </si>
  <si>
    <t>NIBIAMIN GOLD</t>
  </si>
  <si>
    <t>4-2022-47752</t>
  </si>
  <si>
    <t>HONIBIFA</t>
  </si>
  <si>
    <t>4-2022-47751</t>
  </si>
  <si>
    <t>HEMOFA Nibifa, hình</t>
  </si>
  <si>
    <t>4-2022-47750</t>
  </si>
  <si>
    <t>HEMOFA HÕ TRỢ CẢI_x000D_
THIỆN TRIỆU CHÚNG CỦA TRĨ; ĐẠI TIỆN ĐAU, ĐẠI TIỆN RA MÁU, TRĨ CHẢY MÁU, hình</t>
  </si>
  <si>
    <t>4-2022-47749</t>
  </si>
  <si>
    <t>NIBIFA GMP TĂNG TUẦN_x000D_
HOÀN MÁU NÃO, GIẢM ĐAU ĐẦU, CHÓNG MẶT, MẤT NGỦ, hình</t>
  </si>
  <si>
    <t>4-2022-47748</t>
  </si>
  <si>
    <t>Gastro NB Plus New</t>
  </si>
  <si>
    <t>4-2022-47397</t>
  </si>
  <si>
    <t>Giò Dê, Nem Dê Tống Thắng, hình</t>
  </si>
  <si>
    <t>Tống Viết Thắng</t>
  </si>
  <si>
    <t>Tổ 10A, phường Bắc Sơn, thành phố Tam Điệp, tỉnh Ninh Bình</t>
  </si>
  <si>
    <t>4-2022-47288</t>
  </si>
  <si>
    <t>PTL LeD</t>
  </si>
  <si>
    <t>Công ty TNHH thương mại va dịch vụ Tùng Linh</t>
  </si>
  <si>
    <t>Số 330, đường Phạm Thận Duật, phường Ninh Sơn, thành phố Ninh Bình, tỉnh Ninh Bình</t>
  </si>
  <si>
    <t>4-2022-46859</t>
  </si>
  <si>
    <t>chữ, hình</t>
  </si>
  <si>
    <t>Phạm Văn Thái</t>
  </si>
  <si>
    <t>Xóm 4, Xã Khánh Thành, Huyện Yên Khánh, Tỉnh Ninh Bình</t>
  </si>
  <si>
    <t>4-2022-46784</t>
  </si>
  <si>
    <t xml:space="preserve">EVEREST đỉnh cao của ngói màu, hình </t>
  </si>
  <si>
    <t>Công Ty Tnhh Ngọc Phát Quang</t>
  </si>
  <si>
    <t>Phố Cầu Huyện, thị Trấn Thiên Tôn, huyện Hoa Lư, tỉnh Ninh Bình</t>
  </si>
  <si>
    <t>4-2022-46761</t>
  </si>
  <si>
    <t>m MELAMUC DECOR, hình</t>
  </si>
  <si>
    <t>Vũ Ngọc Lanh</t>
  </si>
  <si>
    <t>Thôn Đanh, xã Yên Thành, huyện Yên Mô, tỉnh Ninh Bình</t>
  </si>
  <si>
    <t>4-2022-46586</t>
  </si>
  <si>
    <t>Ninh Bình Vàng món quà vàng người tràng an</t>
  </si>
  <si>
    <t>Công Ty Cổ Phần Sản Xuất Và Thương Mại Đại Long</t>
  </si>
  <si>
    <t>4-2022-46580</t>
  </si>
  <si>
    <t>Món Quà Người Tràng An</t>
  </si>
  <si>
    <t>4-2022-46362</t>
  </si>
  <si>
    <t>HTX SẢN XUẤT RAU AN TOÀN LP - NQ, hình</t>
  </si>
  <si>
    <t>Hợp tác xã sản xuất rau an toàn Lạng Phong</t>
  </si>
  <si>
    <t>Thôn Sào Thượng, xã Lạng Phong, huyện Nho Quan, tỉnh Ninh Bình</t>
  </si>
  <si>
    <t>4-2022-46361</t>
  </si>
  <si>
    <t>TA NB, hình</t>
  </si>
  <si>
    <t>Đinh Thị Thủy</t>
  </si>
  <si>
    <t>Số 20 ngõ 326 đường Lê Thái Tổ, phố Lê Lợi, phường Nam Thành, thành phố Ninh Bình</t>
  </si>
  <si>
    <t>4-2022-45773</t>
  </si>
  <si>
    <t>VUA ĐINH, hình</t>
  </si>
  <si>
    <t>Hoàng Văn Dũng</t>
  </si>
  <si>
    <t>Phố Phúc Trung, phường Phúc Thành, thành phố Ninh Bình, tỉnh Ninh Bình</t>
  </si>
  <si>
    <t>4-2022-45215</t>
  </si>
  <si>
    <t>DIVANDO Nâng Tầm Phong Cách, hình</t>
  </si>
  <si>
    <t>Vũ Mạnh Tiến</t>
  </si>
  <si>
    <t>Xóm 4, xã Lạc Vân, huyện Nho Quan, tỉnh Ninh Bình</t>
  </si>
  <si>
    <t>4-2022-45166</t>
  </si>
  <si>
    <t>Công ty TNHH thương mại Bảo Châu CNN PHARMA</t>
  </si>
  <si>
    <t>Số 96 đường Lương Văn Thăng, phường Đông Thành, thành phố Ninh Bình, tỉnh Ninh Bình</t>
  </si>
  <si>
    <t>4-2022-44458</t>
  </si>
  <si>
    <t>THÙY HOA</t>
  </si>
  <si>
    <t>Công ty TNHH sản xuất và thương mại Thùy Hoa</t>
  </si>
  <si>
    <t>Thôn Trại Vòng, xã Quang Sơn, thành phố Tam Điệp, tỉnh Ninh Bình</t>
  </si>
  <si>
    <t>4-2022-44457</t>
  </si>
  <si>
    <t>Dứa Clean, hình</t>
  </si>
  <si>
    <t>4-2022-44078</t>
  </si>
  <si>
    <t>max effect, hình</t>
  </si>
  <si>
    <t>4-2022-43420</t>
  </si>
  <si>
    <t>mc Tiến Tài Thịnh Vượng, hình</t>
  </si>
  <si>
    <t>Công Ty Cổ Phần Đầu Tư Mc Tiến Tài Thịnh Vượng</t>
  </si>
  <si>
    <t>Số nhà 19, ngõ 24, đường Đinh Tiên Hoàng, phố 3, phường Đông Thành, thành phố Ninh Bình, tỉnh Ninh Bình</t>
  </si>
  <si>
    <t>4-2022-42008</t>
  </si>
  <si>
    <t>OPOP One Person One Produc, hình</t>
  </si>
  <si>
    <t>4-2022-42007</t>
  </si>
  <si>
    <t>OHOP One Human One Product, hình</t>
  </si>
  <si>
    <t>4-2022-41673</t>
  </si>
  <si>
    <t>KUMER</t>
  </si>
  <si>
    <t>Nguyễn Văn Ngọc</t>
  </si>
  <si>
    <t>Phố Đồng Tâm, thị trấn Nho Quan, huyện Nho Quan, tỉnh Ninh Bình</t>
  </si>
  <si>
    <t>4-2022-41672</t>
  </si>
  <si>
    <t>C CARLSEN, hình</t>
  </si>
  <si>
    <t>Trần Thị Cậy</t>
  </si>
  <si>
    <t>4-2022-41605</t>
  </si>
  <si>
    <t>TST A MEMBER OF TC GROUP, hình</t>
  </si>
  <si>
    <t>Công ty cổ phần kỹ thuật dịch vụ Thành Công</t>
  </si>
  <si>
    <t>Khu công nghiệp Gián Khẩu, xã Gia Trấn, huyện Gia Viễn, tỉnh Nình Bình</t>
  </si>
  <si>
    <t>4-2022-41464</t>
  </si>
  <si>
    <t>Orga Care, hình</t>
  </si>
  <si>
    <t>4-2022-41254</t>
  </si>
  <si>
    <t>NISHINO</t>
  </si>
  <si>
    <t>4-2022-41070</t>
  </si>
  <si>
    <t>L"GRAND ORGANIC</t>
  </si>
  <si>
    <t>Phố Cầu Rào, thị trấn Yên Ninh, huyện Yên Khánh, tỉnh Ninh Bình</t>
  </si>
  <si>
    <t>4-2022-40919</t>
  </si>
  <si>
    <t>Vihoshi, hình</t>
  </si>
  <si>
    <t>Công ty cổ phần SX - TM - DV Quốc tế Việt Nhật</t>
  </si>
  <si>
    <t>Km 6, xã Khánh An, huyện Yên Khánh, tỉnh Ninh Bình</t>
  </si>
  <si>
    <t>4-2022-40645</t>
  </si>
  <si>
    <t>THANH CHÂU</t>
  </si>
  <si>
    <t>Doanh nghiệp tư nhân vàng bạc đá quý Thanh Châu</t>
  </si>
  <si>
    <t>Số 223 đường Trần Hưng Đạo, phố 5, phường Đông Thành, thành phố Ninh Bình, tỉnh Ninh Bình</t>
  </si>
  <si>
    <t>4-2022-40644</t>
  </si>
  <si>
    <t>T C, hình</t>
  </si>
  <si>
    <t>4-2022-39701</t>
  </si>
  <si>
    <t>Anh Trai Mũ Cối</t>
  </si>
  <si>
    <t>Cao Khánh Linh</t>
  </si>
  <si>
    <t>Tổ 18, phường Bắc Sơn, thành phố Tam Điệp, tỉnh Ninh Bình</t>
  </si>
  <si>
    <t>4-2022-38955</t>
  </si>
  <si>
    <t>T D, hình</t>
  </si>
  <si>
    <t>Cơ sở sản xuất bánh mứt kẹo Thanh Dung</t>
  </si>
  <si>
    <t>Số 27, ngõ 69, đường Lê Đại Hành, phố Trần Kiên, phường Thanh Bình, thành phố Ninh Bình, tỉnh Ninh Bình</t>
  </si>
  <si>
    <t>4-2022-38954</t>
  </si>
  <si>
    <t>THANH DUNG</t>
  </si>
  <si>
    <t>4-2022-38894</t>
  </si>
  <si>
    <t>Hoa Bạch Hải Đường, hình</t>
  </si>
  <si>
    <t>Trần Thị Hải</t>
  </si>
  <si>
    <t>Thôn Hậu, xã Ninh Nhat, thành phố Ninh Bình, tỉnh Ninh Bình</t>
  </si>
  <si>
    <t>4-2022-37844</t>
  </si>
  <si>
    <t>VT Việt Thảo, hình</t>
  </si>
  <si>
    <t>Công ty TNHH MTV Việt Thảo</t>
  </si>
  <si>
    <t>Số 116, đường Ngô Văn Sở, tổ 2, phường Bắc Sơn, thành phố Tam Điệp, tỉnh Ninh Bình</t>
  </si>
  <si>
    <t>4-2022-37773</t>
  </si>
  <si>
    <t>DONAMIL AUSTRALIA, hình</t>
  </si>
  <si>
    <t>Công ty TNHH Hà Đô Milk</t>
  </si>
  <si>
    <t>Số 41, phố Trì Chính, thị trấn Phát Diệm, huyện Kim Sơn, tỉnh Ninh Bình</t>
  </si>
  <si>
    <t>4-2022-37700</t>
  </si>
  <si>
    <t>Emchetor, hình</t>
  </si>
  <si>
    <t>Công ty TNHH HENKEL Đức</t>
  </si>
  <si>
    <t>Số 11/140, đường Trương Hán Siêu, phường Nam Thành, thành phố Ninh Bình, tỉnh Ninh Bình</t>
  </si>
  <si>
    <t>4-2022-37699</t>
  </si>
  <si>
    <t>CLEAP</t>
  </si>
  <si>
    <t>4-2022-37698</t>
  </si>
  <si>
    <t>PENTIME</t>
  </si>
  <si>
    <t>4-2022-37345</t>
  </si>
  <si>
    <t>KBN, hình</t>
  </si>
  <si>
    <t>Công ty TNHH sản xuất và thương mại Nhựa KBN Ninh Bình</t>
  </si>
  <si>
    <t>Đường 10, xã Khánh An, huyện Yên Khánh, tỉnh Ninh Bình</t>
  </si>
  <si>
    <t>4-2022-35975</t>
  </si>
  <si>
    <t xml:space="preserve">GROUP, hình </t>
  </si>
  <si>
    <t>Công ty cổ phần sản xuất thương mại và dịch vụ xây dựng Việt Nhật</t>
  </si>
  <si>
    <t>Số nhà 73 đường Hai Bà Trưng, phố Phúc Lâm, phường Ninh Phong, thành phố Ninh Bình, tỉnh Ninh Bình</t>
  </si>
  <si>
    <t>4-2022-35889</t>
  </si>
  <si>
    <t xml:space="preserve">Gymdayroi, hình </t>
  </si>
  <si>
    <t>Xóm Phú Mỹ, xã Yên Phong, huyện Yên Mô, tỉnh Ninh Bình</t>
  </si>
  <si>
    <t>4-2022-34468</t>
  </si>
  <si>
    <t>alumor A M, hình</t>
  </si>
  <si>
    <t>Công ty TNHH sản xuất và thương mại Phú Thiệu Phát</t>
  </si>
  <si>
    <t>Xóm 4, xã Khánh Cư, huyện Yên Khánh, tỉnh Ninh Bình</t>
  </si>
  <si>
    <t>4-2022-34043</t>
  </si>
  <si>
    <t>BIG GREAT, hình</t>
  </si>
  <si>
    <t>Phạm Văn Trường</t>
  </si>
  <si>
    <t>Xã Xuân Thiện, huyện Kim Sơn, tỉnh Ninh Bình</t>
  </si>
  <si>
    <t>4-2022-33914</t>
  </si>
  <si>
    <t>Panda BBQ &amp; HOTPOT, hình</t>
  </si>
  <si>
    <t>Đỗ Thị Len</t>
  </si>
  <si>
    <t>Khánh Tân, phường Ninh Khánh, thành phố Ninh Bình, tỉnh Ninh Bình</t>
  </si>
  <si>
    <t>4-2022-33363</t>
  </si>
  <si>
    <t>KODO CARE, hình</t>
  </si>
  <si>
    <t>Đào Đình Dương</t>
  </si>
  <si>
    <t>Số 20, đường số 4, phố Phát Diệm Tây, thị trấn Phát Diệm, huyện Kim Sơn, tỉnh Ninh Bình</t>
  </si>
  <si>
    <t>4-2022-33121</t>
  </si>
  <si>
    <t>MW MINH WRAP Khẳng Định Vị Thế - Nâng Tầm WRAP Xế, hình</t>
  </si>
  <si>
    <t>Công ty TNHH tư vấn xây dựng nội thất Minh Châu</t>
  </si>
  <si>
    <t>Số 193, đường Lê Đại Hành, phố Thanh Sơn, phường Thanh Bình, thành phố Ninh Bình, tỉnh Ninh Bình</t>
  </si>
  <si>
    <t>4-2022-32421</t>
  </si>
  <si>
    <t>AC HOME Nothing is impossible, hình</t>
  </si>
  <si>
    <t>Công ty TNHH điện máy AC HOME</t>
  </si>
  <si>
    <t>Xóm Thượng, thôn Kỳ Vỹ, xã Ninh Nhất, thành phố Ninh Bình, tỉnh Ninh Bình</t>
  </si>
  <si>
    <t>4-2022-31988</t>
  </si>
  <si>
    <t>Cheap 18, hình</t>
  </si>
  <si>
    <t>Vũ Văn Hợp</t>
  </si>
  <si>
    <t>Xóm 10, xã Gia Hưng, huyện Gia Viễn, tỉnh Ninh Bình</t>
  </si>
  <si>
    <t>4-2022-31873</t>
  </si>
  <si>
    <t>ESUGO, hình</t>
  </si>
  <si>
    <t>Phạm Quang Dương</t>
  </si>
  <si>
    <t>Xã Trường Yên, huyện Hoa Lư, tỉnh Ninh Bình</t>
  </si>
  <si>
    <t>4-2022-31601</t>
  </si>
  <si>
    <t>Nha khoa Phúc Gia Lan Tỏa Nụ Cười Yêu Thương, hình</t>
  </si>
  <si>
    <t>Phạm Thị Hương</t>
  </si>
  <si>
    <t>Xóm 5, xã Khánh Hồng, huyện Yên Khánh, tỉnh Ninh Bình</t>
  </si>
  <si>
    <t>4-2022-29742</t>
  </si>
  <si>
    <t>CH CAHA , hình</t>
  </si>
  <si>
    <t>Tống Thị Kim Anh</t>
  </si>
  <si>
    <t>Số nhà 14A, ngõ 142, đường Đào Duy Từ, phố 10, phường Đông Thành, thành phố Ninh Bình, tỉnh Ninh Bình</t>
  </si>
  <si>
    <t>4-2022-29336</t>
  </si>
  <si>
    <t>Senity CUC PHUONG RESORT, hình</t>
  </si>
  <si>
    <t>Công ty CP du lịch tắm ngâm nghỉ dưỡng nước khoáng Cúc Phương</t>
  </si>
  <si>
    <t>Thôn Thường Sung, xã Kỳ Phú, huyện Nho Quan, tỉnh Ninh Bình</t>
  </si>
  <si>
    <t>4-2022-29277</t>
  </si>
  <si>
    <t>Shachi Baby Diapers</t>
  </si>
  <si>
    <t>Vũ Thị Hằng Nga</t>
  </si>
  <si>
    <t>Phố Đa Lộc, phường Ninh Phong, thành phố Ninh Bình, tỉnh Ninh Bình</t>
  </si>
  <si>
    <t>4-2022-28882</t>
  </si>
  <si>
    <t>CO Co01 City, hình</t>
  </si>
  <si>
    <t>Công ty TNHH thương mại và kỹ thuật COOL CITY</t>
  </si>
  <si>
    <t>Số 33, ngõ 356 đường Hải Thượng Lãn Ông, phố Phúc Thịnh, phường Phúc Thành, thành phố Ninh Bình, tỉnh Ninh Bình</t>
  </si>
  <si>
    <t>4-2022-28353</t>
  </si>
  <si>
    <t>G8HOME</t>
  </si>
  <si>
    <t>Công ty TNHH sản xuất đèn pin, vợt muỗi G8</t>
  </si>
  <si>
    <t>Thửa đất số 1184, tờ bản đồ số 4, CCN Nguyên Xá, xã Nguyên Xá, huyện Đông Hưng, tỉnh Thái Bình</t>
  </si>
  <si>
    <t>4-2022-27283</t>
  </si>
  <si>
    <t>g GLASPES, hình</t>
  </si>
  <si>
    <t>4-2022-27059</t>
  </si>
  <si>
    <t>MAN LEAD</t>
  </si>
  <si>
    <t>Công ty đầu tư và thương mại T&amp;B</t>
  </si>
  <si>
    <t>Số 75, đường Hùng Vương II, phố Lê Lợi, phường Nam Bình, thành phố Ninh Bình, tỉnh Ninh Bình</t>
  </si>
  <si>
    <t>4-2022-26943</t>
  </si>
  <si>
    <t>Đồ cưới Hoàng Long, hình</t>
  </si>
  <si>
    <t>4-2022-26442</t>
  </si>
  <si>
    <t>FAMILY RESTAURANT, hình</t>
  </si>
  <si>
    <t>Chu Thị Hiền</t>
  </si>
  <si>
    <t>Đội 3, thôn Văn Lâm, xã Ninh Hải, huyện Hoa Lư, tỉnh Ninh Bình, Việt Nam.</t>
  </si>
  <si>
    <t>4-2022-26331</t>
  </si>
  <si>
    <t>31JULY J, hình</t>
  </si>
  <si>
    <t>Nguyễn Thị Đan Phượng</t>
  </si>
  <si>
    <t>Phố Bái, thị trấn Nho Quan, huyện Nho Quan, tỉnh Ninh Bình</t>
  </si>
  <si>
    <t>4-2022-26169</t>
  </si>
  <si>
    <t>Công ty cổ phần Tập đoàn Xuân Thiện</t>
  </si>
  <si>
    <t>Tòa nhà Xuân Thiện, KĐT Xuân Thành, phường Ninh Khánh, thành phố Ninh Bình, tỉnh Ninh Bình</t>
  </si>
  <si>
    <t>Xã Ninh Hải, huyện Hoa Lư, tỉnh Ninh Bình</t>
  </si>
  <si>
    <t>Trần Đức Đại</t>
  </si>
  <si>
    <t>Xã Ninh Phúc, thành phố Ninh Bình, tỉnh Ninh Bình</t>
  </si>
  <si>
    <t>Hợp tác xã nông sản và du lịch Tam Điệp</t>
  </si>
  <si>
    <t>SN 136/3, phường Bắc Sơn, thành phố Tam Điệp, tỉnh Ninh Bình</t>
  </si>
  <si>
    <t>Công ty TNHH Phampharco</t>
  </si>
  <si>
    <t>Số 1, tổ 3, phường Trung Sơn, thành phố Tam Điệp, tỉnh Ninh Bình</t>
  </si>
  <si>
    <t>Số 2 Ngõ 99 đường Cầu Rào, phố Trung Lân, thị Trấn Yên Ninh, huyện Yên Khánh, tỉnh Ninh Bình</t>
  </si>
  <si>
    <t>Trần Ngọc Am</t>
  </si>
  <si>
    <t>Số nhà 105, ngõ 4 đường Nam Bình, phường Nam Bình, thành phố Ninh Bình, tỉnh Ninh Bình</t>
  </si>
  <si>
    <t>Công ty TNHH MTV du lịch và thương mại GREEN HOUSE</t>
  </si>
  <si>
    <t>Xóm 1, xã Gia Sinh, huyện Gia Viễn, tỉnh Ninh Bình</t>
  </si>
  <si>
    <t>Công ty TNHH sản xuất và thương mại quạt điện Việt Nam</t>
  </si>
  <si>
    <t>Số 1110, đường Trần Hưng Đạo, phố Phúc Thắng, phường Phúc Thành, thành phố Ninh Bình, tỉnh Ninh Bình</t>
  </si>
  <si>
    <t>Hợp tác xã rau sạch Chân Đất</t>
  </si>
  <si>
    <t>Thôn Làng Chàng, xã Sơn Lai, huyện Nho Quan, tỉnh Ninh Bình</t>
  </si>
  <si>
    <t>Vũ Văn Thu</t>
  </si>
  <si>
    <t>178 Nguyễn Viết Xuân, phố Đông Sơn, phường Bích Đào, thành phố Ninh Bình, tỉnh Ninh Bình</t>
  </si>
  <si>
    <t>Vũ Tiến Dũng</t>
  </si>
  <si>
    <t>Tổ 11, phường Bắc Sơn, thành phố Tam Điệp, tỉnh Ninh Bình</t>
  </si>
  <si>
    <t>Công ty TNHH giống gia cầm Trọng Hương</t>
  </si>
  <si>
    <t>Xóm 11, xã Kim Tân, huyện Kim Sơn, tỉnh Ninh Bình</t>
  </si>
  <si>
    <t>Hợp tác xã thương mại - dịch vụ dược liệu Khánh Thủy</t>
  </si>
  <si>
    <t>Xóm 8, xã Khánh Thủy, huyện Yên Khánh, tỉnh Ninh Bình</t>
  </si>
  <si>
    <t>Cơ sở sản xuất giò chả Xuân Anh</t>
  </si>
  <si>
    <t>Số nhà 456, tổ 2, phường Tân Bình, thành phố Tam Điệp, tỉnh Ninh Bình</t>
  </si>
  <si>
    <t>Công ty cổ phần dược liệu Starviet</t>
  </si>
  <si>
    <t>Xóm 5, xã Gia Sinh, huyện Gia Viễn, tỉnh Ninh Bình</t>
  </si>
  <si>
    <t>Vũ Thị Hoài Thương</t>
  </si>
  <si>
    <t>Thị trấn Thiên Tôn, huyện Hoa Lư, tỉnh Ninh Bình</t>
  </si>
  <si>
    <t>Nguyễn Thành Luân</t>
  </si>
  <si>
    <t>Đội I, thôn Trường Sơn, xã Trường Yên, huyện Hoa Lư, tỉnh Ninh Bình</t>
  </si>
  <si>
    <t>Hợp tác xã Nấm Văn Quyên</t>
  </si>
  <si>
    <t>Xóm Quán, xã Yên Phong, huyện Yên Mô, tỉnh Ninh Bình</t>
  </si>
  <si>
    <t>Cơ sở sản xuất bánh cao cấp Nhật Linh Bakery</t>
  </si>
  <si>
    <t>Số nhà 244, phường Vân Giang, thành phố Ninh Bình, tỉnh Ninh Bình</t>
  </si>
  <si>
    <t>Tô Bá Lực</t>
  </si>
  <si>
    <t>Phố khu Đông, thị trấn Ninh, huyện Yên Khánh, tỉnh Ninh Bình</t>
  </si>
  <si>
    <t>Công ty TNHH Quang Minh Travel</t>
  </si>
  <si>
    <t>Thôn 12, xã Đông Sơn, thành phố Tam Điệp, tỉnh Ninh Bình</t>
  </si>
  <si>
    <t>Phạm Văn Hinh</t>
  </si>
  <si>
    <t>Xóm 5, xã Kim Trung, huyện Kim Sơn, tỉnh Ninh Bình</t>
  </si>
  <si>
    <t>Công ty TNHH một thành viên Hà Bình</t>
  </si>
  <si>
    <t>Số nhà 939, phố 7, đường Trần Hưng Đạo, phường Vân Giang, thành phố Ninh Bình, tỉnh Ninh Bình</t>
  </si>
  <si>
    <t>Nguyễn Văn Văn</t>
  </si>
  <si>
    <t>Xóm 5, xã Gia Hưng, huyện Gia Viễn, tỉnh Ninh Bình</t>
  </si>
  <si>
    <t>Cơ sở sản xuất mắm tép Thanh Toan</t>
  </si>
  <si>
    <t>Phố Thống Nhất, thị trấn Me, huyện Gia Viễn, tỉnh Ninh Bình</t>
  </si>
  <si>
    <t>Doanh nghiệp tư nhân Khánh Thành</t>
  </si>
  <si>
    <t>Xóm 5, xã Kim Đông, huyện Kim Sơn, tỉnh Ninh Bình</t>
  </si>
  <si>
    <t>Hợp tác xã bưởi da xanh Tam Điệp</t>
  </si>
  <si>
    <t>Cơ sở sản xuất bánh kẹo Thu Khoa</t>
  </si>
  <si>
    <t>Số nhà 45, tổ 05, phường Nam Sơn, thành phố Tam Điệp, tỉnh Ninh Bình</t>
  </si>
  <si>
    <t>Vũ Thanh Phúc</t>
  </si>
  <si>
    <t>Phố Hồng Lai, thị trấn Nho Quan, huyện Nho Quan, tỉnh Ninh Bình</t>
  </si>
  <si>
    <t>Công ty TNHH thủy sản Việt Nhật</t>
  </si>
  <si>
    <t>Nguyễn Thị Thu Thủy</t>
  </si>
  <si>
    <t>Số nhà 27, ngõ 2/41 Hoàng Hoa Thám, phố Thanh Sơn, phường Thanh Bình, thành phố Ninh Bình, tỉnh Ninh Bình</t>
  </si>
  <si>
    <t>Nguyễn Văn Quyến</t>
  </si>
  <si>
    <t>Thôn Giá Thượng, xã Gia Hòa, huyện Gia Viễn, tỉnh Ninh Bình</t>
  </si>
  <si>
    <t>Hộ kinh doanh Nguyện Ngát</t>
  </si>
  <si>
    <t>Đào Hoàng Bảo Phi</t>
  </si>
  <si>
    <t>Thôn Nga 3, xã Cúc Phương, huyện Nho Quan, tỉnh Ninh Bình</t>
  </si>
  <si>
    <t>Công ty TNHH thương mại và dịch vụ Thái Lan</t>
  </si>
  <si>
    <t>Số nhà 17, đường Trương Hán Siêu, phố Phúc Trực, phường Phúc Thành, thành phố Ninh Bình, tỉnh Ninh Bình</t>
  </si>
  <si>
    <t>Lương Tất Mạnh</t>
  </si>
  <si>
    <t>Xóm 8, xã Liên Sơn, huyện Gia Viễn, tỉnh Ninh Bình</t>
  </si>
  <si>
    <t>Hợp tác xã nấm ăn và nấm dược liệu Phú Linh</t>
  </si>
  <si>
    <t>Thôn Phú Linh, xã Văn Phú, huyện Nho Quan, tỉnh Ninh Bình</t>
  </si>
  <si>
    <t>Nguyễn Văn Hùng</t>
  </si>
  <si>
    <t>Khu ngoài đê Bình Minh II, xã Kim Đông, huyện Kim Sơn, tỉnh Ninh Bình</t>
  </si>
  <si>
    <t>Trần Văn Tân</t>
  </si>
  <si>
    <t>Khu ngoài đê Bình Minh II, xã Kim Trung, huyện Kim Sơn, tỉnh Ninh Bình</t>
  </si>
  <si>
    <t>Cơ sở sản xuất nước, đá sạch Cố Đô</t>
  </si>
  <si>
    <t>Thôn Khê Đầu, xã Ninh Xuân, huyện Hoa Lư, tỉnh Ninh Bình</t>
  </si>
  <si>
    <t>Trần Ngọc Bích</t>
  </si>
  <si>
    <t>Phố Phúc Khánh, phường Ninh Sơn, thành phố Ninh Bình, tỉnh Ninh Bình</t>
  </si>
  <si>
    <t>Bùi Xuân Hùng</t>
  </si>
  <si>
    <t>Số nhà 12, ngõ 395, đường Nguyễn Công Trứ, phố Vạn Thắng, phường Bích Đào, thành phố Ninh Bình, tỉnh Ninh Bình</t>
  </si>
  <si>
    <t>Cơ sở sản xuất rau sạch Dương Văn Hiền</t>
  </si>
  <si>
    <t>Xóm 1, xã Khánh Thịnh, huyện Yên Mô, tỉnh Ninh Bình</t>
  </si>
  <si>
    <t>Trần Thị Phượng</t>
  </si>
  <si>
    <t>Số nhà 21, ngõ 86, đường Phạm Thận Duật, phố Trung Sơn, phường Bích Đào, thành phố Ninh Bình, tỉnh Ninh Bình</t>
  </si>
  <si>
    <t>Hộ kinh doanh cá thể Đào Thị Xuân</t>
  </si>
  <si>
    <t>Số nhà 59, đường Lê Đại Hành, tổ 16, phường Trung Sơn, thành phố Tam Điệp, tỉnh Ninh Bình</t>
  </si>
  <si>
    <t>Công ty TNHH MTV Dịch vụ Du lịch và Thương mại Phúc Hưng</t>
  </si>
  <si>
    <t>Số 52, đường 2, phố Phúc Ninh, Phúc Thành, thành phố Ninh Bình, tỉnh Ninh Bình</t>
  </si>
  <si>
    <t>Cơ sở kinh doanh dịch vụ lưu trú MH-Cherish</t>
  </si>
  <si>
    <t>Khu dân cư phía Đông đường trục xã Ninh Tiến, thành phố Ninh Bình, tỉnh Ninh Bình</t>
  </si>
  <si>
    <t>Công ty TNHH sơn DELUK Việt Nam</t>
  </si>
  <si>
    <t>Hợp tác xã Phú Quang</t>
  </si>
  <si>
    <t>Xã Yên Thái, huyện Yên Mô, tỉnh Ninh Bình</t>
  </si>
  <si>
    <t>Vũ Trí Thức</t>
  </si>
  <si>
    <t>Thôn Khê Thượng, xã Ninh Xuân, huyện Hoa Lư, tỉnh Ninh Bình</t>
  </si>
  <si>
    <t>Công ty TNHH MTV Lương Thương</t>
  </si>
  <si>
    <t>Số 38, đường Lê Lai, tổ 19, phường Nam Sơn, thành phố Tam Điệp, tỉnh Ninh Bình</t>
  </si>
  <si>
    <t>Công ty TNHH một thành viên in ấn HP</t>
  </si>
  <si>
    <t xml:space="preserve">Số nhà 52, đường 30/06, phường Nam Thành, thành phố Ninh Bình, tỉnh Ninh Bình </t>
  </si>
  <si>
    <t>Nguyễn Đại Thạch</t>
  </si>
  <si>
    <t>Số nhà 4, phố Hưng Thịnh, phường Bích Đào, thành phố Ninh Bình, tỉnh Ninh Bình</t>
  </si>
  <si>
    <t>Công ty cổ phần đầu tư Công nghệ Xanh</t>
  </si>
  <si>
    <t>Thôn Khê Thượng, xã Khánh Cư, huyện Yên Khánh, tỉnh Ninh Bình</t>
  </si>
  <si>
    <t>Doanh nghiệp tư nhân Nam Hải Nham</t>
  </si>
  <si>
    <t>Đội 1, làng Hải Nham, xã Ninh Hải, huyện Hoa Lư, tỉnh Ninh Bình</t>
  </si>
  <si>
    <t>Bùi Văn Chính</t>
  </si>
  <si>
    <t>68 Tuệ Tĩnh, phường Nam Thành, thành phố Ninh Bình, tỉnh Ninh Bình</t>
  </si>
  <si>
    <t>Công ty cổ phần Nobio Việt Nam</t>
  </si>
  <si>
    <t>Tầng 2, số 07, đường Lương Văn Tụy, phường Phúc Thành, thành phố Ninh Bình, tỉnh Ninh Bình</t>
  </si>
  <si>
    <t>Trịnh Văn Thanh</t>
  </si>
  <si>
    <t>Thôn Phú Trì 2, xã Yên Thái, huyện Yên Mô, tỉnh Ninh Bình</t>
  </si>
  <si>
    <t>HTX dịch vụ nông nghiệp thủy sản Kim Trung</t>
  </si>
  <si>
    <t>Xóm 1, xã Kim Trung, huyện Kim Sơn, tỉnh Ninh Bình</t>
  </si>
  <si>
    <t>Công ty TNHH Thu Thắng TT</t>
  </si>
  <si>
    <t>Số 117, đường Trần Quốc Toản, phố Khánh Bình, phường Ninh Khánh, thành phố Ninh Bình, tỉnh Ninh Bình</t>
  </si>
  <si>
    <t>Mai Văn Khiển</t>
  </si>
  <si>
    <t>Kim bảng B, thị trấn Yên Thịnh, huyện Yên Mô, tỉnh Ninh Bình</t>
  </si>
  <si>
    <t>Hợp tác xã Gà Lai Đông Tảo thả vườn xã Gia Sơn</t>
  </si>
  <si>
    <t>Thôn Xuân Long, xã Gia Sơn, huyện Nho Quan, tỉnh Ninh Bình</t>
  </si>
  <si>
    <t>Trần Văn Vương</t>
  </si>
  <si>
    <t>Xóm Hoàng Tiến, xã Yên Đồng, huyện Yên Mô, tỉnh Ninh Bình</t>
  </si>
  <si>
    <t>Công ty TNHH ORGANIC DTL Việt Nam</t>
  </si>
  <si>
    <t>Thôn Đồi Chè, xã Phú Lộc, huyện Nho Quan, tỉnh Ninh Bình</t>
  </si>
  <si>
    <t>Số 12, Lê Đại Hành, phường Thanh Bình, thành phố Ninh Bình, tỉnh Ninh Bình</t>
  </si>
  <si>
    <t xml:space="preserve">Răng sứ CerconHT </t>
  </si>
  <si>
    <t>DELUK</t>
  </si>
  <si>
    <t>QUENTHO TRAVEL, hình</t>
  </si>
  <si>
    <t>Hồng Quý Bà Tiêu Viêm Hồng Hoàn Đan Khơi Nguồn Hạnh Phúc, hình</t>
  </si>
  <si>
    <t>TOPBODY, hình</t>
  </si>
  <si>
    <t>Thiên Đường Sữa, hình</t>
  </si>
  <si>
    <t>MEMORINA NINH BINH - FARMSTAY M, hình</t>
  </si>
  <si>
    <t>Futa c o, hình</t>
  </si>
  <si>
    <t>chân đất, hình</t>
  </si>
  <si>
    <t>XL Xuân Lộc, hình</t>
  </si>
  <si>
    <t>An Vũ, hình</t>
  </si>
  <si>
    <t>Trọng Hương, hình</t>
  </si>
  <si>
    <t>Khánh Thủy, hình</t>
  </si>
  <si>
    <t>Xuân Anh, hình</t>
  </si>
  <si>
    <t>StarViet Tinh hoa giá trị Việt, hình</t>
  </si>
  <si>
    <t>Sữa Chua Thương, hình</t>
  </si>
  <si>
    <t>3 BONG LAU VANG, hình</t>
  </si>
  <si>
    <t>Nấm Văn Quyên, hình</t>
  </si>
  <si>
    <t>NhậtLinhBAKERY Bánh Cao Cấp Nhật Linh, hình</t>
  </si>
  <si>
    <t>HT Hồng Tiến, hình</t>
  </si>
  <si>
    <t>Năm Dê Ninh Bình, hình</t>
  </si>
  <si>
    <t>Phạm Văn Hinh, hình</t>
  </si>
  <si>
    <t>HS SINCE 2001 Tín tâm hơn vàng ngọc, hình</t>
  </si>
  <si>
    <t>Mật Ong Rừng Vân Long, hình</t>
  </si>
  <si>
    <t xml:space="preserve">Mắm Tép THANH TOAN, hình </t>
  </si>
  <si>
    <t>Ngao Giống Hàu Giống Khánh Thành, hình</t>
  </si>
  <si>
    <t>Bưởi Da Xanh Ông Cẩm, hình</t>
  </si>
  <si>
    <t>TK THU KHOA, hình</t>
  </si>
  <si>
    <t>ShanViet Đặc sản trà cổ thụ Việt Nam, hình</t>
  </si>
  <si>
    <t>Việt Nhật, hình</t>
  </si>
  <si>
    <t>TANOSA T, hình</t>
  </si>
  <si>
    <t>QUYEN NGUYEN EXOTIC BULLY NINH BINH BULLYCAMP, hình</t>
  </si>
  <si>
    <t>Nguyện Ngát, hình</t>
  </si>
  <si>
    <t>Hưng Sơn Trại Ong Nga 3 - Cúc Phương - 0982342200, hình</t>
  </si>
  <si>
    <t>THAILANAIRINES</t>
  </si>
  <si>
    <t>Trái Cây Tất Mạnh, hình</t>
  </si>
  <si>
    <t>Nấm Phú Linh, hình</t>
  </si>
  <si>
    <t>Ngao Giống Hàu Giống Ông Hùng, hình</t>
  </si>
  <si>
    <t>VT Ngao Giống Hàu Giống VĂN TÂN, hình</t>
  </si>
  <si>
    <t>Nước Uống Tinh Khiết Cố Đô, hình</t>
  </si>
  <si>
    <t>ổi Lê Ngọc Bích, hình</t>
  </si>
  <si>
    <t>Sản Xuất Giò Chả Xuân Hùng, hình</t>
  </si>
  <si>
    <t>Rau Sạch Văn Hiền, hình</t>
  </si>
  <si>
    <t>Bún Trần Phượng, hình</t>
  </si>
  <si>
    <t>KEM Cô Phương, hình</t>
  </si>
  <si>
    <t>h Phuchung Travel, hình</t>
  </si>
  <si>
    <t>MH, hình</t>
  </si>
  <si>
    <t>LUMUX</t>
  </si>
  <si>
    <t>Demax</t>
  </si>
  <si>
    <t>pq Hợp Tác Xã Phú Quang, hình</t>
  </si>
  <si>
    <t>Nhà Hàng Thịt Dê Chính Thư, hình</t>
  </si>
  <si>
    <t>LT, hình</t>
  </si>
  <si>
    <t>Công ty Trách Nhiệm Hữu Hạn Một Thành Viên In ấn HP, hình</t>
  </si>
  <si>
    <t>MOONAZ, hình</t>
  </si>
  <si>
    <t>Tâm Dung Nâng niu sức khỏe Việt, hình</t>
  </si>
  <si>
    <t>Nam Hải Nham RICE FIELD RESORT, hình</t>
  </si>
  <si>
    <t>NBi Dental Clinic Bs. Bùi Văn Chính &amp; Cộng sự, hình</t>
  </si>
  <si>
    <t>NAFOVI Healthy food for healthy life, hình</t>
  </si>
  <si>
    <t>Via Secret Professional nail system</t>
  </si>
  <si>
    <t>kt, hình</t>
  </si>
  <si>
    <t>TT PETRO, hình</t>
  </si>
  <si>
    <t>iKiU, hình</t>
  </si>
  <si>
    <t>GS, hình</t>
  </si>
  <si>
    <t>Demax GREEN TECHNOLOGY PAINT, hình</t>
  </si>
  <si>
    <t>Xi Măng Sông Mã</t>
  </si>
  <si>
    <t>SOUTH STRONG CEMENT, hình</t>
  </si>
  <si>
    <t>Vương Chim</t>
  </si>
  <si>
    <t>HERACOS, hình</t>
  </si>
  <si>
    <t>Nibifa, hình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</si>
</sst>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2"/>
      <color theme="1"/>
      <name val="Arial"/>
      <family val="2"/>
    </font>
    <font>
      <sz val="14"/>
      <color theme="1"/>
      <name val="Calibri"/>
      <family val="2"/>
      <scheme val="minor"/>
    </font>
    <font>
      <sz val="11"/>
      <color theme="1"/>
      <name val="Arial"/>
      <family val="2"/>
    </font>
    <font>
      <b/>
      <sz val="11"/>
      <color theme="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0" fillId="0" borderId="0" xfId="0" applyAlignment="1">
      <alignment horizontal="center" vertical="center"/>
    </xf>
    <xf numFmtId="0" fontId="2" fillId="0" borderId="1" xfId="0" applyFont="1" applyBorder="1"/>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3" fillId="0" borderId="1" xfId="0" applyFont="1" applyBorder="1"/>
    <xf numFmtId="0" fontId="3" fillId="0" borderId="0" xfId="0" applyFont="1"/>
    <xf numFmtId="0" fontId="3" fillId="0" borderId="0" xfId="0" applyFont="1" applyAlignment="1"/>
    <xf numFmtId="14" fontId="3" fillId="0" borderId="0" xfId="0" applyNumberFormat="1" applyFont="1"/>
    <xf numFmtId="0" fontId="0" fillId="0" borderId="0" xfId="0"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5" fontId="4" fillId="0" borderId="1" xfId="0" applyNumberFormat="1" applyFont="1" applyBorder="1" applyAlignment="1">
      <alignment horizontal="center" vertical="center" wrapText="1"/>
    </xf>
    <xf numFmtId="0" fontId="3"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topLeftCell="A4" workbookViewId="0">
      <selection activeCell="E16" sqref="E16"/>
    </sheetView>
  </sheetViews>
  <sheetFormatPr defaultRowHeight="15" x14ac:dyDescent="0.25"/>
  <cols>
    <col min="1" max="1" width="5.7109375" style="4" customWidth="1"/>
    <col min="2" max="2" width="15.7109375" bestFit="1" customWidth="1"/>
    <col min="3" max="3" width="20.7109375" customWidth="1"/>
    <col min="4" max="4" width="8.7109375" customWidth="1"/>
    <col min="5" max="6" width="50.7109375" customWidth="1"/>
  </cols>
  <sheetData>
    <row r="1" spans="1:6" ht="43.5" customHeight="1" x14ac:dyDescent="0.25">
      <c r="A1" s="6" t="s">
        <v>34</v>
      </c>
      <c r="B1" s="7"/>
      <c r="C1" s="7"/>
      <c r="D1" s="7"/>
      <c r="E1" s="7"/>
      <c r="F1" s="7"/>
    </row>
    <row r="2" spans="1:6" ht="15.75" x14ac:dyDescent="0.25">
      <c r="A2" s="3" t="s">
        <v>20</v>
      </c>
      <c r="B2" s="1" t="s">
        <v>1</v>
      </c>
      <c r="C2" s="2" t="s">
        <v>21</v>
      </c>
      <c r="D2" s="1" t="s">
        <v>22</v>
      </c>
      <c r="E2" s="2" t="s">
        <v>2</v>
      </c>
      <c r="F2" s="2" t="s">
        <v>6</v>
      </c>
    </row>
    <row r="3" spans="1:6" x14ac:dyDescent="0.25">
      <c r="A3" s="8">
        <v>1</v>
      </c>
      <c r="B3" s="9" t="s">
        <v>36</v>
      </c>
      <c r="C3" s="10" t="s">
        <v>37</v>
      </c>
      <c r="D3" s="9" t="s">
        <v>0</v>
      </c>
      <c r="E3" s="10" t="s">
        <v>38</v>
      </c>
      <c r="F3" s="10" t="s">
        <v>39</v>
      </c>
    </row>
    <row r="4" spans="1:6" x14ac:dyDescent="0.25">
      <c r="A4" s="8">
        <v>2</v>
      </c>
      <c r="B4" s="9" t="s">
        <v>40</v>
      </c>
      <c r="C4" s="10" t="s">
        <v>41</v>
      </c>
      <c r="D4" s="9" t="s">
        <v>0</v>
      </c>
      <c r="E4" s="10" t="s">
        <v>42</v>
      </c>
      <c r="F4" s="10" t="s">
        <v>29</v>
      </c>
    </row>
    <row r="5" spans="1:6" x14ac:dyDescent="0.25">
      <c r="A5" s="8">
        <v>3</v>
      </c>
      <c r="B5" s="9" t="s">
        <v>43</v>
      </c>
      <c r="C5" s="10" t="s">
        <v>44</v>
      </c>
      <c r="D5" s="9" t="s">
        <v>0</v>
      </c>
      <c r="E5" s="10" t="s">
        <v>42</v>
      </c>
      <c r="F5" s="10" t="s">
        <v>29</v>
      </c>
    </row>
    <row r="6" spans="1:6" x14ac:dyDescent="0.25">
      <c r="A6" s="8">
        <v>4</v>
      </c>
      <c r="B6" s="9" t="s">
        <v>45</v>
      </c>
      <c r="C6" s="10" t="s">
        <v>46</v>
      </c>
      <c r="D6" s="9" t="s">
        <v>0</v>
      </c>
      <c r="E6" s="10" t="s">
        <v>47</v>
      </c>
      <c r="F6" s="10" t="s">
        <v>48</v>
      </c>
    </row>
    <row r="7" spans="1:6" x14ac:dyDescent="0.25">
      <c r="A7" s="8">
        <v>5</v>
      </c>
      <c r="B7" s="9" t="s">
        <v>49</v>
      </c>
      <c r="C7" s="10" t="s">
        <v>50</v>
      </c>
      <c r="D7" s="9" t="s">
        <v>0</v>
      </c>
      <c r="E7" s="10" t="s">
        <v>51</v>
      </c>
      <c r="F7" s="10" t="s">
        <v>52</v>
      </c>
    </row>
    <row r="8" spans="1:6" x14ac:dyDescent="0.25">
      <c r="A8" s="8">
        <v>6</v>
      </c>
      <c r="B8" s="9" t="s">
        <v>53</v>
      </c>
      <c r="C8" s="10" t="s">
        <v>54</v>
      </c>
      <c r="D8" s="9" t="s">
        <v>0</v>
      </c>
      <c r="E8" s="10" t="s">
        <v>42</v>
      </c>
      <c r="F8" s="10" t="s">
        <v>29</v>
      </c>
    </row>
    <row r="9" spans="1:6" x14ac:dyDescent="0.25">
      <c r="A9" s="8">
        <v>7</v>
      </c>
      <c r="B9" s="9" t="s">
        <v>55</v>
      </c>
      <c r="C9" s="10" t="s">
        <v>56</v>
      </c>
      <c r="D9" s="9" t="s">
        <v>0</v>
      </c>
      <c r="E9" s="10" t="s">
        <v>42</v>
      </c>
      <c r="F9" s="10" t="s">
        <v>29</v>
      </c>
    </row>
    <row r="10" spans="1:6" x14ac:dyDescent="0.25">
      <c r="A10" s="8">
        <v>8</v>
      </c>
      <c r="B10" s="9" t="s">
        <v>57</v>
      </c>
      <c r="C10" s="10" t="s">
        <v>58</v>
      </c>
      <c r="D10" s="9" t="s">
        <v>0</v>
      </c>
      <c r="E10" s="10" t="s">
        <v>42</v>
      </c>
      <c r="F10" s="10" t="s">
        <v>59</v>
      </c>
    </row>
    <row r="11" spans="1:6" x14ac:dyDescent="0.25">
      <c r="A11" s="8">
        <v>9</v>
      </c>
      <c r="B11" s="9" t="s">
        <v>60</v>
      </c>
      <c r="C11" s="10" t="s">
        <v>61</v>
      </c>
      <c r="D11" s="9" t="s">
        <v>0</v>
      </c>
      <c r="E11" s="10" t="s">
        <v>42</v>
      </c>
      <c r="F11" s="10" t="s">
        <v>29</v>
      </c>
    </row>
    <row r="12" spans="1:6" x14ac:dyDescent="0.25">
      <c r="A12" s="8">
        <v>10</v>
      </c>
      <c r="B12" s="9" t="s">
        <v>62</v>
      </c>
      <c r="C12" s="10" t="s">
        <v>63</v>
      </c>
      <c r="D12" s="9" t="s">
        <v>0</v>
      </c>
      <c r="E12" s="10" t="s">
        <v>42</v>
      </c>
      <c r="F12" s="10" t="s">
        <v>64</v>
      </c>
    </row>
    <row r="13" spans="1:6" x14ac:dyDescent="0.25">
      <c r="A13" s="8">
        <v>11</v>
      </c>
      <c r="B13" s="9" t="s">
        <v>65</v>
      </c>
      <c r="C13" s="10" t="s">
        <v>66</v>
      </c>
      <c r="D13" s="9" t="s">
        <v>0</v>
      </c>
      <c r="E13" s="10" t="s">
        <v>42</v>
      </c>
      <c r="F13" s="10" t="s">
        <v>29</v>
      </c>
    </row>
    <row r="14" spans="1:6" x14ac:dyDescent="0.25">
      <c r="A14" s="8">
        <v>12</v>
      </c>
      <c r="B14" s="9" t="s">
        <v>67</v>
      </c>
      <c r="C14" s="10" t="s">
        <v>68</v>
      </c>
      <c r="D14" s="9" t="s">
        <v>0</v>
      </c>
      <c r="E14" s="10" t="s">
        <v>42</v>
      </c>
      <c r="F14" s="10" t="s">
        <v>29</v>
      </c>
    </row>
    <row r="15" spans="1:6" x14ac:dyDescent="0.25">
      <c r="A15" s="8">
        <v>13</v>
      </c>
      <c r="B15" s="9" t="s">
        <v>69</v>
      </c>
      <c r="C15" s="10" t="s">
        <v>68</v>
      </c>
      <c r="D15" s="9" t="s">
        <v>0</v>
      </c>
      <c r="E15" s="10" t="s">
        <v>70</v>
      </c>
      <c r="F15" s="10" t="s">
        <v>29</v>
      </c>
    </row>
    <row r="16" spans="1:6" x14ac:dyDescent="0.25">
      <c r="A16" s="8">
        <v>14</v>
      </c>
      <c r="B16" s="9" t="s">
        <v>71</v>
      </c>
      <c r="C16" s="10" t="s">
        <v>72</v>
      </c>
      <c r="D16" s="9" t="s">
        <v>0</v>
      </c>
      <c r="E16" s="10" t="s">
        <v>42</v>
      </c>
      <c r="F16" s="10" t="s">
        <v>29</v>
      </c>
    </row>
    <row r="17" spans="1:6" x14ac:dyDescent="0.25">
      <c r="A17" s="8">
        <v>15</v>
      </c>
      <c r="B17" s="9" t="s">
        <v>73</v>
      </c>
      <c r="C17" s="10" t="s">
        <v>74</v>
      </c>
      <c r="D17" s="9" t="s">
        <v>0</v>
      </c>
      <c r="E17" s="10" t="s">
        <v>42</v>
      </c>
      <c r="F17" s="10" t="s">
        <v>29</v>
      </c>
    </row>
    <row r="18" spans="1:6" x14ac:dyDescent="0.25">
      <c r="A18" s="8">
        <v>16</v>
      </c>
      <c r="B18" s="9" t="s">
        <v>75</v>
      </c>
      <c r="C18" s="10" t="s">
        <v>76</v>
      </c>
      <c r="D18" s="9" t="s">
        <v>0</v>
      </c>
      <c r="E18" s="10" t="s">
        <v>42</v>
      </c>
      <c r="F18" s="10" t="s">
        <v>29</v>
      </c>
    </row>
    <row r="19" spans="1:6" x14ac:dyDescent="0.25">
      <c r="A19" s="8">
        <v>17</v>
      </c>
      <c r="B19" s="9" t="s">
        <v>77</v>
      </c>
      <c r="C19" s="10" t="s">
        <v>78</v>
      </c>
      <c r="D19" s="9" t="s">
        <v>0</v>
      </c>
      <c r="E19" s="10" t="s">
        <v>42</v>
      </c>
      <c r="F19" s="10" t="s">
        <v>29</v>
      </c>
    </row>
    <row r="20" spans="1:6" x14ac:dyDescent="0.25">
      <c r="A20" s="8">
        <v>18</v>
      </c>
      <c r="B20" s="9" t="s">
        <v>79</v>
      </c>
      <c r="C20" s="10" t="s">
        <v>80</v>
      </c>
      <c r="D20" s="9" t="s">
        <v>0</v>
      </c>
      <c r="E20" s="10" t="s">
        <v>42</v>
      </c>
      <c r="F20" s="10" t="s">
        <v>81</v>
      </c>
    </row>
    <row r="21" spans="1:6" x14ac:dyDescent="0.25">
      <c r="A21" s="8">
        <v>19</v>
      </c>
      <c r="B21" s="9" t="s">
        <v>82</v>
      </c>
      <c r="C21" s="10" t="s">
        <v>7</v>
      </c>
      <c r="D21" s="9" t="s">
        <v>0</v>
      </c>
      <c r="E21" s="10" t="s">
        <v>83</v>
      </c>
      <c r="F21" s="10" t="s">
        <v>84</v>
      </c>
    </row>
    <row r="22" spans="1:6" x14ac:dyDescent="0.25">
      <c r="A22" s="8">
        <v>20</v>
      </c>
      <c r="B22" s="9" t="s">
        <v>85</v>
      </c>
      <c r="C22" s="10" t="s">
        <v>86</v>
      </c>
      <c r="D22" s="9" t="s">
        <v>0</v>
      </c>
      <c r="E22" s="10" t="s">
        <v>87</v>
      </c>
      <c r="F22" s="10" t="s">
        <v>14</v>
      </c>
    </row>
    <row r="23" spans="1:6" x14ac:dyDescent="0.25">
      <c r="A23" s="8">
        <v>21</v>
      </c>
      <c r="B23" s="9" t="s">
        <v>88</v>
      </c>
      <c r="C23" s="10" t="s">
        <v>89</v>
      </c>
      <c r="D23" s="9" t="s">
        <v>0</v>
      </c>
      <c r="E23" s="10" t="s">
        <v>90</v>
      </c>
      <c r="F23" s="10" t="s">
        <v>91</v>
      </c>
    </row>
    <row r="24" spans="1:6" x14ac:dyDescent="0.25">
      <c r="A24" s="8">
        <v>22</v>
      </c>
      <c r="B24" s="9" t="s">
        <v>92</v>
      </c>
      <c r="C24" s="10" t="s">
        <v>93</v>
      </c>
      <c r="D24" s="9" t="s">
        <v>0</v>
      </c>
      <c r="E24" s="10" t="s">
        <v>11</v>
      </c>
      <c r="F24" s="10" t="s">
        <v>12</v>
      </c>
    </row>
    <row r="25" spans="1:6" x14ac:dyDescent="0.25">
      <c r="A25" s="8">
        <v>23</v>
      </c>
      <c r="B25" s="9" t="s">
        <v>94</v>
      </c>
      <c r="C25" s="10"/>
      <c r="D25" s="9" t="s">
        <v>0</v>
      </c>
      <c r="E25" s="10" t="s">
        <v>95</v>
      </c>
      <c r="F25" s="10" t="s">
        <v>96</v>
      </c>
    </row>
    <row r="26" spans="1:6" x14ac:dyDescent="0.25">
      <c r="A26" s="8">
        <v>24</v>
      </c>
      <c r="B26" s="9" t="s">
        <v>97</v>
      </c>
      <c r="C26" s="10" t="s">
        <v>98</v>
      </c>
      <c r="D26" s="9" t="s">
        <v>0</v>
      </c>
      <c r="E26" s="10" t="s">
        <v>25</v>
      </c>
      <c r="F26" s="10" t="s">
        <v>26</v>
      </c>
    </row>
    <row r="27" spans="1:6" x14ac:dyDescent="0.25">
      <c r="A27" s="8">
        <v>25</v>
      </c>
      <c r="B27" s="9" t="s">
        <v>99</v>
      </c>
      <c r="C27" s="10" t="s">
        <v>100</v>
      </c>
      <c r="D27" s="9" t="s">
        <v>0</v>
      </c>
      <c r="E27" s="10" t="s">
        <v>101</v>
      </c>
      <c r="F27" s="10" t="s">
        <v>102</v>
      </c>
    </row>
    <row r="28" spans="1:6" x14ac:dyDescent="0.25">
      <c r="A28" s="8">
        <v>26</v>
      </c>
      <c r="B28" s="9" t="s">
        <v>103</v>
      </c>
      <c r="C28" s="10" t="s">
        <v>104</v>
      </c>
      <c r="D28" s="9" t="s">
        <v>0</v>
      </c>
      <c r="E28" s="10" t="s">
        <v>105</v>
      </c>
      <c r="F28" s="10" t="s">
        <v>106</v>
      </c>
    </row>
    <row r="29" spans="1:6" x14ac:dyDescent="0.25">
      <c r="A29" s="8">
        <v>27</v>
      </c>
      <c r="B29" s="9" t="s">
        <v>107</v>
      </c>
      <c r="C29" s="10" t="s">
        <v>108</v>
      </c>
      <c r="D29" s="9" t="s">
        <v>0</v>
      </c>
      <c r="E29" s="10" t="s">
        <v>13</v>
      </c>
      <c r="F29" s="10" t="s">
        <v>29</v>
      </c>
    </row>
    <row r="30" spans="1:6" x14ac:dyDescent="0.25">
      <c r="A30" s="8">
        <v>28</v>
      </c>
      <c r="B30" s="9" t="s">
        <v>109</v>
      </c>
      <c r="C30" s="10" t="s">
        <v>110</v>
      </c>
      <c r="D30" s="9" t="s">
        <v>0</v>
      </c>
      <c r="E30" s="10" t="s">
        <v>13</v>
      </c>
      <c r="F30" s="10" t="s">
        <v>29</v>
      </c>
    </row>
    <row r="31" spans="1:6" x14ac:dyDescent="0.25">
      <c r="A31" s="8">
        <v>29</v>
      </c>
      <c r="B31" s="9" t="s">
        <v>111</v>
      </c>
      <c r="C31" s="10" t="s">
        <v>112</v>
      </c>
      <c r="D31" s="9" t="s">
        <v>0</v>
      </c>
      <c r="E31" s="10" t="s">
        <v>13</v>
      </c>
      <c r="F31" s="10" t="s">
        <v>113</v>
      </c>
    </row>
    <row r="32" spans="1:6" x14ac:dyDescent="0.25">
      <c r="A32" s="8">
        <v>30</v>
      </c>
      <c r="B32" s="9" t="s">
        <v>114</v>
      </c>
      <c r="C32" s="10" t="s">
        <v>115</v>
      </c>
      <c r="D32" s="9" t="s">
        <v>0</v>
      </c>
      <c r="E32" s="10" t="s">
        <v>13</v>
      </c>
      <c r="F32" s="10" t="s">
        <v>116</v>
      </c>
    </row>
    <row r="33" spans="1:6" x14ac:dyDescent="0.25">
      <c r="A33" s="8">
        <v>31</v>
      </c>
      <c r="B33" s="9" t="s">
        <v>117</v>
      </c>
      <c r="C33" s="10" t="s">
        <v>118</v>
      </c>
      <c r="D33" s="9" t="s">
        <v>0</v>
      </c>
      <c r="E33" s="10" t="s">
        <v>13</v>
      </c>
      <c r="F33" s="10" t="s">
        <v>116</v>
      </c>
    </row>
    <row r="34" spans="1:6" x14ac:dyDescent="0.25">
      <c r="A34" s="8">
        <v>32</v>
      </c>
      <c r="B34" s="9" t="s">
        <v>119</v>
      </c>
      <c r="C34" s="10" t="s">
        <v>118</v>
      </c>
      <c r="D34" s="9" t="s">
        <v>0</v>
      </c>
      <c r="E34" s="10" t="s">
        <v>13</v>
      </c>
      <c r="F34" s="10" t="s">
        <v>116</v>
      </c>
    </row>
    <row r="35" spans="1:6" x14ac:dyDescent="0.25">
      <c r="A35" s="8">
        <v>33</v>
      </c>
      <c r="B35" s="9" t="s">
        <v>120</v>
      </c>
      <c r="C35" s="10" t="s">
        <v>121</v>
      </c>
      <c r="D35" s="9" t="s">
        <v>0</v>
      </c>
      <c r="E35" s="10" t="s">
        <v>13</v>
      </c>
      <c r="F35" s="10" t="s">
        <v>29</v>
      </c>
    </row>
    <row r="36" spans="1:6" x14ac:dyDescent="0.25">
      <c r="A36" s="8">
        <v>34</v>
      </c>
      <c r="B36" s="9" t="s">
        <v>122</v>
      </c>
      <c r="C36" s="10" t="s">
        <v>123</v>
      </c>
      <c r="D36" s="9" t="s">
        <v>0</v>
      </c>
      <c r="E36" s="10" t="s">
        <v>13</v>
      </c>
      <c r="F36" s="10" t="s">
        <v>113</v>
      </c>
    </row>
    <row r="37" spans="1:6" x14ac:dyDescent="0.25">
      <c r="A37" s="8">
        <v>35</v>
      </c>
      <c r="B37" s="9" t="s">
        <v>124</v>
      </c>
      <c r="C37" s="10" t="s">
        <v>125</v>
      </c>
      <c r="D37" s="9" t="s">
        <v>0</v>
      </c>
      <c r="E37" s="10" t="s">
        <v>13</v>
      </c>
      <c r="F37" s="10" t="s">
        <v>29</v>
      </c>
    </row>
    <row r="38" spans="1:6" x14ac:dyDescent="0.25">
      <c r="A38" s="8">
        <v>36</v>
      </c>
      <c r="B38" s="9" t="s">
        <v>126</v>
      </c>
      <c r="C38" s="10" t="s">
        <v>127</v>
      </c>
      <c r="D38" s="9" t="s">
        <v>0</v>
      </c>
      <c r="E38" s="10" t="s">
        <v>13</v>
      </c>
      <c r="F38" s="10" t="s">
        <v>29</v>
      </c>
    </row>
    <row r="39" spans="1:6" x14ac:dyDescent="0.25">
      <c r="A39" s="8">
        <v>37</v>
      </c>
      <c r="B39" s="9" t="s">
        <v>128</v>
      </c>
      <c r="C39" s="10" t="s">
        <v>129</v>
      </c>
      <c r="D39" s="9" t="s">
        <v>0</v>
      </c>
      <c r="E39" s="10" t="s">
        <v>13</v>
      </c>
      <c r="F39" s="10" t="s">
        <v>29</v>
      </c>
    </row>
    <row r="40" spans="1:6" x14ac:dyDescent="0.25">
      <c r="A40" s="8">
        <v>38</v>
      </c>
      <c r="B40" s="9" t="s">
        <v>130</v>
      </c>
      <c r="C40" s="10" t="s">
        <v>131</v>
      </c>
      <c r="D40" s="9" t="s">
        <v>0</v>
      </c>
      <c r="E40" s="10" t="s">
        <v>13</v>
      </c>
      <c r="F40" s="10" t="s">
        <v>29</v>
      </c>
    </row>
    <row r="41" spans="1:6" x14ac:dyDescent="0.25">
      <c r="A41" s="8">
        <v>39</v>
      </c>
      <c r="B41" s="9" t="s">
        <v>132</v>
      </c>
      <c r="C41" s="10" t="s">
        <v>133</v>
      </c>
      <c r="D41" s="9" t="s">
        <v>0</v>
      </c>
      <c r="E41" s="10" t="s">
        <v>13</v>
      </c>
      <c r="F41" s="10" t="s">
        <v>29</v>
      </c>
    </row>
    <row r="42" spans="1:6" x14ac:dyDescent="0.25">
      <c r="A42" s="8">
        <v>40</v>
      </c>
      <c r="B42" s="9" t="s">
        <v>134</v>
      </c>
      <c r="C42" s="10" t="s">
        <v>135</v>
      </c>
      <c r="D42" s="9" t="s">
        <v>0</v>
      </c>
      <c r="E42" s="10" t="s">
        <v>13</v>
      </c>
      <c r="F42" s="10" t="s">
        <v>29</v>
      </c>
    </row>
    <row r="43" spans="1:6" x14ac:dyDescent="0.25">
      <c r="A43" s="8">
        <v>41</v>
      </c>
      <c r="B43" s="9" t="s">
        <v>136</v>
      </c>
      <c r="C43" s="10" t="s">
        <v>137</v>
      </c>
      <c r="D43" s="9" t="s">
        <v>0</v>
      </c>
      <c r="E43" s="10" t="s">
        <v>138</v>
      </c>
      <c r="F43" s="10" t="s">
        <v>139</v>
      </c>
    </row>
    <row r="44" spans="1:6" x14ac:dyDescent="0.25">
      <c r="A44" s="8">
        <v>42</v>
      </c>
      <c r="B44" s="9" t="s">
        <v>140</v>
      </c>
      <c r="C44" s="10" t="s">
        <v>141</v>
      </c>
      <c r="D44" s="9" t="s">
        <v>0</v>
      </c>
      <c r="E44" s="10" t="s">
        <v>142</v>
      </c>
      <c r="F44" s="10" t="s">
        <v>143</v>
      </c>
    </row>
    <row r="45" spans="1:6" x14ac:dyDescent="0.25">
      <c r="A45" s="8">
        <v>43</v>
      </c>
      <c r="B45" s="9" t="s">
        <v>144</v>
      </c>
      <c r="C45" s="10" t="s">
        <v>145</v>
      </c>
      <c r="D45" s="9" t="s">
        <v>0</v>
      </c>
      <c r="E45" s="10" t="s">
        <v>146</v>
      </c>
      <c r="F45" s="10" t="s">
        <v>147</v>
      </c>
    </row>
    <row r="46" spans="1:6" x14ac:dyDescent="0.25">
      <c r="A46" s="8">
        <v>44</v>
      </c>
      <c r="B46" s="9" t="s">
        <v>148</v>
      </c>
      <c r="C46" s="10" t="s">
        <v>149</v>
      </c>
      <c r="D46" s="9" t="s">
        <v>0</v>
      </c>
      <c r="E46" s="10" t="s">
        <v>150</v>
      </c>
      <c r="F46" s="10" t="s">
        <v>151</v>
      </c>
    </row>
    <row r="47" spans="1:6" x14ac:dyDescent="0.25">
      <c r="A47" s="8">
        <v>45</v>
      </c>
      <c r="B47" s="9" t="s">
        <v>152</v>
      </c>
      <c r="C47" s="10" t="s">
        <v>153</v>
      </c>
      <c r="D47" s="9" t="s">
        <v>0</v>
      </c>
      <c r="E47" s="10" t="s">
        <v>154</v>
      </c>
      <c r="F47" s="10" t="s">
        <v>155</v>
      </c>
    </row>
    <row r="48" spans="1:6" x14ac:dyDescent="0.25">
      <c r="A48" s="8">
        <v>46</v>
      </c>
      <c r="B48" s="9" t="s">
        <v>156</v>
      </c>
      <c r="C48" s="10" t="s">
        <v>157</v>
      </c>
      <c r="D48" s="9" t="s">
        <v>0</v>
      </c>
      <c r="E48" s="10" t="s">
        <v>158</v>
      </c>
      <c r="F48" s="10" t="s">
        <v>28</v>
      </c>
    </row>
    <row r="49" spans="1:6" x14ac:dyDescent="0.25">
      <c r="A49" s="8">
        <v>47</v>
      </c>
      <c r="B49" s="9" t="s">
        <v>159</v>
      </c>
      <c r="C49" s="10" t="s">
        <v>160</v>
      </c>
      <c r="D49" s="9" t="s">
        <v>0</v>
      </c>
      <c r="E49" s="10" t="s">
        <v>158</v>
      </c>
      <c r="F49" s="10" t="s">
        <v>28</v>
      </c>
    </row>
    <row r="50" spans="1:6" x14ac:dyDescent="0.25">
      <c r="A50" s="8">
        <v>48</v>
      </c>
      <c r="B50" s="9" t="s">
        <v>161</v>
      </c>
      <c r="C50" s="10" t="s">
        <v>162</v>
      </c>
      <c r="D50" s="9" t="s">
        <v>0</v>
      </c>
      <c r="E50" s="10" t="s">
        <v>163</v>
      </c>
      <c r="F50" s="10" t="s">
        <v>164</v>
      </c>
    </row>
    <row r="51" spans="1:6" x14ac:dyDescent="0.25">
      <c r="A51" s="8">
        <v>49</v>
      </c>
      <c r="B51" s="9" t="s">
        <v>165</v>
      </c>
      <c r="C51" s="10" t="s">
        <v>166</v>
      </c>
      <c r="D51" s="9" t="s">
        <v>0</v>
      </c>
      <c r="E51" s="10" t="s">
        <v>167</v>
      </c>
      <c r="F51" s="10" t="s">
        <v>168</v>
      </c>
    </row>
    <row r="52" spans="1:6" x14ac:dyDescent="0.25">
      <c r="A52" s="8">
        <v>50</v>
      </c>
      <c r="B52" s="9" t="s">
        <v>169</v>
      </c>
      <c r="C52" s="10" t="s">
        <v>170</v>
      </c>
      <c r="D52" s="9" t="s">
        <v>0</v>
      </c>
      <c r="E52" s="10" t="s">
        <v>171</v>
      </c>
      <c r="F52" s="10" t="s">
        <v>172</v>
      </c>
    </row>
    <row r="53" spans="1:6" x14ac:dyDescent="0.25">
      <c r="A53" s="8">
        <v>51</v>
      </c>
      <c r="B53" s="9" t="s">
        <v>173</v>
      </c>
      <c r="C53" s="10" t="s">
        <v>174</v>
      </c>
      <c r="D53" s="9" t="s">
        <v>0</v>
      </c>
      <c r="E53" s="10" t="s">
        <v>175</v>
      </c>
      <c r="F53" s="10" t="s">
        <v>176</v>
      </c>
    </row>
    <row r="54" spans="1:6" x14ac:dyDescent="0.25">
      <c r="A54" s="8">
        <v>52</v>
      </c>
      <c r="B54" s="9" t="s">
        <v>177</v>
      </c>
      <c r="C54" s="10" t="e">
        <f>+BC, hình</f>
        <v>#NAME?</v>
      </c>
      <c r="D54" s="9" t="s">
        <v>0</v>
      </c>
      <c r="E54" s="10" t="s">
        <v>178</v>
      </c>
      <c r="F54" s="10" t="s">
        <v>179</v>
      </c>
    </row>
    <row r="55" spans="1:6" x14ac:dyDescent="0.25">
      <c r="A55" s="8">
        <v>53</v>
      </c>
      <c r="B55" s="9" t="s">
        <v>180</v>
      </c>
      <c r="C55" s="10" t="s">
        <v>181</v>
      </c>
      <c r="D55" s="9" t="s">
        <v>0</v>
      </c>
      <c r="E55" s="10" t="s">
        <v>182</v>
      </c>
      <c r="F55" s="10" t="s">
        <v>183</v>
      </c>
    </row>
    <row r="56" spans="1:6" x14ac:dyDescent="0.25">
      <c r="A56" s="8">
        <v>54</v>
      </c>
      <c r="B56" s="9" t="s">
        <v>184</v>
      </c>
      <c r="C56" s="10" t="s">
        <v>185</v>
      </c>
      <c r="D56" s="9" t="s">
        <v>0</v>
      </c>
      <c r="E56" s="10" t="s">
        <v>182</v>
      </c>
      <c r="F56" s="10" t="s">
        <v>183</v>
      </c>
    </row>
    <row r="57" spans="1:6" x14ac:dyDescent="0.25">
      <c r="A57" s="8">
        <v>55</v>
      </c>
      <c r="B57" s="9" t="s">
        <v>186</v>
      </c>
      <c r="C57" s="10" t="s">
        <v>187</v>
      </c>
      <c r="D57" s="9" t="s">
        <v>0</v>
      </c>
      <c r="E57" s="10" t="s">
        <v>11</v>
      </c>
      <c r="F57" s="10" t="s">
        <v>12</v>
      </c>
    </row>
    <row r="58" spans="1:6" x14ac:dyDescent="0.25">
      <c r="A58" s="8">
        <v>56</v>
      </c>
      <c r="B58" s="9" t="s">
        <v>188</v>
      </c>
      <c r="C58" s="10" t="s">
        <v>189</v>
      </c>
      <c r="D58" s="9" t="s">
        <v>0</v>
      </c>
      <c r="E58" s="10" t="s">
        <v>190</v>
      </c>
      <c r="F58" s="10" t="s">
        <v>191</v>
      </c>
    </row>
    <row r="59" spans="1:6" x14ac:dyDescent="0.25">
      <c r="A59" s="8">
        <v>57</v>
      </c>
      <c r="B59" s="9" t="s">
        <v>192</v>
      </c>
      <c r="C59" s="10" t="s">
        <v>193</v>
      </c>
      <c r="D59" s="9" t="s">
        <v>0</v>
      </c>
      <c r="E59" s="10" t="s">
        <v>32</v>
      </c>
      <c r="F59" s="10" t="s">
        <v>27</v>
      </c>
    </row>
    <row r="60" spans="1:6" x14ac:dyDescent="0.25">
      <c r="A60" s="8">
        <v>58</v>
      </c>
      <c r="B60" s="9" t="s">
        <v>194</v>
      </c>
      <c r="C60" s="10" t="s">
        <v>195</v>
      </c>
      <c r="D60" s="9" t="s">
        <v>0</v>
      </c>
      <c r="E60" s="10" t="s">
        <v>32</v>
      </c>
      <c r="F60" s="10" t="s">
        <v>27</v>
      </c>
    </row>
    <row r="61" spans="1:6" x14ac:dyDescent="0.25">
      <c r="A61" s="8">
        <v>59</v>
      </c>
      <c r="B61" s="9" t="s">
        <v>196</v>
      </c>
      <c r="C61" s="10" t="s">
        <v>197</v>
      </c>
      <c r="D61" s="9" t="s">
        <v>0</v>
      </c>
      <c r="E61" s="10" t="s">
        <v>198</v>
      </c>
      <c r="F61" s="10" t="s">
        <v>199</v>
      </c>
    </row>
    <row r="62" spans="1:6" x14ac:dyDescent="0.25">
      <c r="A62" s="8">
        <v>60</v>
      </c>
      <c r="B62" s="9" t="s">
        <v>200</v>
      </c>
      <c r="C62" s="10" t="s">
        <v>201</v>
      </c>
      <c r="D62" s="9" t="s">
        <v>0</v>
      </c>
      <c r="E62" s="10" t="s">
        <v>202</v>
      </c>
      <c r="F62" s="10" t="s">
        <v>199</v>
      </c>
    </row>
    <row r="63" spans="1:6" x14ac:dyDescent="0.25">
      <c r="A63" s="8">
        <v>61</v>
      </c>
      <c r="B63" s="9" t="s">
        <v>203</v>
      </c>
      <c r="C63" s="10" t="s">
        <v>204</v>
      </c>
      <c r="D63" s="9" t="s">
        <v>0</v>
      </c>
      <c r="E63" s="10" t="s">
        <v>205</v>
      </c>
      <c r="F63" s="10" t="s">
        <v>206</v>
      </c>
    </row>
    <row r="64" spans="1:6" x14ac:dyDescent="0.25">
      <c r="A64" s="8">
        <v>62</v>
      </c>
      <c r="B64" s="9" t="s">
        <v>207</v>
      </c>
      <c r="C64" s="10" t="s">
        <v>208</v>
      </c>
      <c r="D64" s="9" t="s">
        <v>0</v>
      </c>
      <c r="E64" s="10" t="s">
        <v>17</v>
      </c>
      <c r="F64" s="10" t="s">
        <v>18</v>
      </c>
    </row>
    <row r="65" spans="1:6" x14ac:dyDescent="0.25">
      <c r="A65" s="8">
        <v>63</v>
      </c>
      <c r="B65" s="9" t="s">
        <v>209</v>
      </c>
      <c r="C65" s="10" t="s">
        <v>210</v>
      </c>
      <c r="D65" s="9" t="s">
        <v>0</v>
      </c>
      <c r="E65" s="10" t="s">
        <v>15</v>
      </c>
      <c r="F65" s="10" t="s">
        <v>16</v>
      </c>
    </row>
    <row r="66" spans="1:6" x14ac:dyDescent="0.25">
      <c r="A66" s="8">
        <v>64</v>
      </c>
      <c r="B66" s="9" t="s">
        <v>211</v>
      </c>
      <c r="C66" s="10" t="s">
        <v>212</v>
      </c>
      <c r="D66" s="9" t="s">
        <v>0</v>
      </c>
      <c r="E66" s="10" t="s">
        <v>30</v>
      </c>
      <c r="F66" s="10" t="s">
        <v>213</v>
      </c>
    </row>
    <row r="67" spans="1:6" x14ac:dyDescent="0.25">
      <c r="A67" s="8">
        <v>65</v>
      </c>
      <c r="B67" s="9" t="s">
        <v>214</v>
      </c>
      <c r="C67" s="10" t="s">
        <v>215</v>
      </c>
      <c r="D67" s="9" t="s">
        <v>0</v>
      </c>
      <c r="E67" s="10" t="s">
        <v>216</v>
      </c>
      <c r="F67" s="10" t="s">
        <v>217</v>
      </c>
    </row>
    <row r="68" spans="1:6" x14ac:dyDescent="0.25">
      <c r="A68" s="8">
        <v>66</v>
      </c>
      <c r="B68" s="9" t="s">
        <v>218</v>
      </c>
      <c r="C68" s="10" t="s">
        <v>219</v>
      </c>
      <c r="D68" s="9" t="s">
        <v>0</v>
      </c>
      <c r="E68" s="10" t="s">
        <v>220</v>
      </c>
      <c r="F68" s="10" t="s">
        <v>221</v>
      </c>
    </row>
    <row r="69" spans="1:6" x14ac:dyDescent="0.25">
      <c r="A69" s="8">
        <v>67</v>
      </c>
      <c r="B69" s="9" t="s">
        <v>222</v>
      </c>
      <c r="C69" s="10" t="s">
        <v>223</v>
      </c>
      <c r="D69" s="9" t="s">
        <v>0</v>
      </c>
      <c r="E69" s="10" t="s">
        <v>220</v>
      </c>
      <c r="F69" s="10" t="s">
        <v>221</v>
      </c>
    </row>
    <row r="70" spans="1:6" x14ac:dyDescent="0.25">
      <c r="A70" s="8">
        <v>68</v>
      </c>
      <c r="B70" s="9" t="s">
        <v>224</v>
      </c>
      <c r="C70" s="10" t="s">
        <v>225</v>
      </c>
      <c r="D70" s="9" t="s">
        <v>0</v>
      </c>
      <c r="E70" s="10" t="s">
        <v>226</v>
      </c>
      <c r="F70" s="10" t="s">
        <v>227</v>
      </c>
    </row>
    <row r="71" spans="1:6" x14ac:dyDescent="0.25">
      <c r="A71" s="8">
        <v>69</v>
      </c>
      <c r="B71" s="9" t="s">
        <v>228</v>
      </c>
      <c r="C71" s="10" t="s">
        <v>229</v>
      </c>
      <c r="D71" s="9" t="s">
        <v>0</v>
      </c>
      <c r="E71" s="10" t="s">
        <v>230</v>
      </c>
      <c r="F71" s="10" t="s">
        <v>231</v>
      </c>
    </row>
    <row r="72" spans="1:6" x14ac:dyDescent="0.25">
      <c r="A72" s="8">
        <v>70</v>
      </c>
      <c r="B72" s="9" t="s">
        <v>232</v>
      </c>
      <c r="C72" s="10" t="s">
        <v>233</v>
      </c>
      <c r="D72" s="9" t="s">
        <v>0</v>
      </c>
      <c r="E72" s="10" t="s">
        <v>230</v>
      </c>
      <c r="F72" s="10" t="s">
        <v>231</v>
      </c>
    </row>
    <row r="73" spans="1:6" x14ac:dyDescent="0.25">
      <c r="A73" s="8">
        <v>71</v>
      </c>
      <c r="B73" s="9" t="s">
        <v>234</v>
      </c>
      <c r="C73" s="10" t="s">
        <v>235</v>
      </c>
      <c r="D73" s="9" t="s">
        <v>0</v>
      </c>
      <c r="E73" s="10" t="s">
        <v>236</v>
      </c>
      <c r="F73" s="10" t="s">
        <v>237</v>
      </c>
    </row>
    <row r="74" spans="1:6" x14ac:dyDescent="0.25">
      <c r="A74" s="8">
        <v>72</v>
      </c>
      <c r="B74" s="9" t="s">
        <v>238</v>
      </c>
      <c r="C74" s="10" t="s">
        <v>239</v>
      </c>
      <c r="D74" s="9" t="s">
        <v>0</v>
      </c>
      <c r="E74" s="10" t="s">
        <v>240</v>
      </c>
      <c r="F74" s="10" t="s">
        <v>241</v>
      </c>
    </row>
    <row r="75" spans="1:6" x14ac:dyDescent="0.25">
      <c r="A75" s="8">
        <v>73</v>
      </c>
      <c r="B75" s="9" t="s">
        <v>242</v>
      </c>
      <c r="C75" s="10" t="s">
        <v>243</v>
      </c>
      <c r="D75" s="9" t="s">
        <v>0</v>
      </c>
      <c r="E75" s="10" t="s">
        <v>244</v>
      </c>
      <c r="F75" s="10" t="s">
        <v>245</v>
      </c>
    </row>
    <row r="76" spans="1:6" x14ac:dyDescent="0.25">
      <c r="A76" s="8">
        <v>74</v>
      </c>
      <c r="B76" s="9" t="s">
        <v>246</v>
      </c>
      <c r="C76" s="10" t="s">
        <v>247</v>
      </c>
      <c r="D76" s="9" t="s">
        <v>0</v>
      </c>
      <c r="E76" s="10" t="s">
        <v>248</v>
      </c>
      <c r="F76" s="10" t="s">
        <v>249</v>
      </c>
    </row>
    <row r="77" spans="1:6" x14ac:dyDescent="0.25">
      <c r="A77" s="8">
        <v>75</v>
      </c>
      <c r="B77" s="9" t="s">
        <v>250</v>
      </c>
      <c r="C77" s="10" t="s">
        <v>251</v>
      </c>
      <c r="D77" s="9" t="s">
        <v>0</v>
      </c>
      <c r="E77" s="10" t="s">
        <v>248</v>
      </c>
      <c r="F77" s="10" t="s">
        <v>249</v>
      </c>
    </row>
    <row r="78" spans="1:6" x14ac:dyDescent="0.25">
      <c r="A78" s="8">
        <v>76</v>
      </c>
      <c r="B78" s="9" t="s">
        <v>252</v>
      </c>
      <c r="C78" s="10" t="s">
        <v>253</v>
      </c>
      <c r="D78" s="9" t="s">
        <v>0</v>
      </c>
      <c r="E78" s="10" t="s">
        <v>248</v>
      </c>
      <c r="F78" s="10" t="s">
        <v>249</v>
      </c>
    </row>
    <row r="79" spans="1:6" x14ac:dyDescent="0.25">
      <c r="A79" s="8">
        <v>77</v>
      </c>
      <c r="B79" s="9" t="s">
        <v>254</v>
      </c>
      <c r="C79" s="10" t="s">
        <v>255</v>
      </c>
      <c r="D79" s="9" t="s">
        <v>0</v>
      </c>
      <c r="E79" s="10" t="s">
        <v>256</v>
      </c>
      <c r="F79" s="10" t="s">
        <v>257</v>
      </c>
    </row>
    <row r="80" spans="1:6" x14ac:dyDescent="0.25">
      <c r="A80" s="8">
        <v>78</v>
      </c>
      <c r="B80" s="9" t="s">
        <v>258</v>
      </c>
      <c r="C80" s="10" t="s">
        <v>259</v>
      </c>
      <c r="D80" s="9" t="s">
        <v>0</v>
      </c>
      <c r="E80" s="10" t="s">
        <v>260</v>
      </c>
      <c r="F80" s="10" t="s">
        <v>261</v>
      </c>
    </row>
    <row r="81" spans="1:6" x14ac:dyDescent="0.25">
      <c r="A81" s="8">
        <v>79</v>
      </c>
      <c r="B81" s="9" t="s">
        <v>262</v>
      </c>
      <c r="C81" s="10" t="s">
        <v>263</v>
      </c>
      <c r="D81" s="9" t="s">
        <v>0</v>
      </c>
      <c r="E81" s="10" t="s">
        <v>24</v>
      </c>
      <c r="F81" s="10" t="s">
        <v>264</v>
      </c>
    </row>
    <row r="82" spans="1:6" x14ac:dyDescent="0.25">
      <c r="A82" s="8">
        <v>80</v>
      </c>
      <c r="B82" s="9" t="s">
        <v>265</v>
      </c>
      <c r="C82" s="10" t="s">
        <v>266</v>
      </c>
      <c r="D82" s="9" t="s">
        <v>0</v>
      </c>
      <c r="E82" s="10" t="s">
        <v>267</v>
      </c>
      <c r="F82" s="10" t="s">
        <v>268</v>
      </c>
    </row>
    <row r="83" spans="1:6" x14ac:dyDescent="0.25">
      <c r="A83" s="8">
        <v>81</v>
      </c>
      <c r="B83" s="9" t="s">
        <v>269</v>
      </c>
      <c r="C83" s="10" t="s">
        <v>270</v>
      </c>
      <c r="D83" s="9" t="s">
        <v>0</v>
      </c>
      <c r="E83" s="10" t="s">
        <v>271</v>
      </c>
      <c r="F83" s="10" t="s">
        <v>272</v>
      </c>
    </row>
    <row r="84" spans="1:6" x14ac:dyDescent="0.25">
      <c r="A84" s="8">
        <v>82</v>
      </c>
      <c r="B84" s="9" t="s">
        <v>273</v>
      </c>
      <c r="C84" s="10" t="s">
        <v>274</v>
      </c>
      <c r="D84" s="9" t="s">
        <v>0</v>
      </c>
      <c r="E84" s="10" t="s">
        <v>275</v>
      </c>
      <c r="F84" s="10" t="s">
        <v>276</v>
      </c>
    </row>
    <row r="85" spans="1:6" x14ac:dyDescent="0.25">
      <c r="A85" s="8">
        <v>83</v>
      </c>
      <c r="B85" s="9" t="s">
        <v>277</v>
      </c>
      <c r="C85" s="10" t="s">
        <v>278</v>
      </c>
      <c r="D85" s="9" t="s">
        <v>0</v>
      </c>
      <c r="E85" s="10" t="s">
        <v>279</v>
      </c>
      <c r="F85" s="10" t="s">
        <v>280</v>
      </c>
    </row>
    <row r="86" spans="1:6" x14ac:dyDescent="0.25">
      <c r="A86" s="8">
        <v>84</v>
      </c>
      <c r="B86" s="9" t="s">
        <v>281</v>
      </c>
      <c r="C86" s="10" t="s">
        <v>282</v>
      </c>
      <c r="D86" s="9" t="s">
        <v>0</v>
      </c>
      <c r="E86" s="10" t="s">
        <v>283</v>
      </c>
      <c r="F86" s="10" t="s">
        <v>284</v>
      </c>
    </row>
    <row r="87" spans="1:6" x14ac:dyDescent="0.25">
      <c r="A87" s="8">
        <v>85</v>
      </c>
      <c r="B87" s="9" t="s">
        <v>285</v>
      </c>
      <c r="C87" s="10" t="s">
        <v>286</v>
      </c>
      <c r="D87" s="9" t="s">
        <v>0</v>
      </c>
      <c r="E87" s="10" t="s">
        <v>287</v>
      </c>
      <c r="F87" s="10" t="s">
        <v>288</v>
      </c>
    </row>
    <row r="88" spans="1:6" x14ac:dyDescent="0.25">
      <c r="A88" s="8">
        <v>86</v>
      </c>
      <c r="B88" s="9" t="s">
        <v>289</v>
      </c>
      <c r="C88" s="10" t="s">
        <v>290</v>
      </c>
      <c r="D88" s="9" t="s">
        <v>0</v>
      </c>
      <c r="E88" s="10" t="s">
        <v>291</v>
      </c>
      <c r="F88" s="10" t="s">
        <v>292</v>
      </c>
    </row>
    <row r="89" spans="1:6" x14ac:dyDescent="0.25">
      <c r="A89" s="8">
        <v>87</v>
      </c>
      <c r="B89" s="9" t="s">
        <v>293</v>
      </c>
      <c r="C89" s="10" t="s">
        <v>294</v>
      </c>
      <c r="D89" s="9" t="s">
        <v>0</v>
      </c>
      <c r="E89" s="10" t="s">
        <v>295</v>
      </c>
      <c r="F89" s="10" t="s">
        <v>296</v>
      </c>
    </row>
    <row r="90" spans="1:6" x14ac:dyDescent="0.25">
      <c r="A90" s="8">
        <v>88</v>
      </c>
      <c r="B90" s="9" t="s">
        <v>297</v>
      </c>
      <c r="C90" s="10" t="s">
        <v>298</v>
      </c>
      <c r="D90" s="9" t="s">
        <v>0</v>
      </c>
      <c r="E90" s="10" t="s">
        <v>299</v>
      </c>
      <c r="F90" s="10" t="s">
        <v>300</v>
      </c>
    </row>
    <row r="91" spans="1:6" x14ac:dyDescent="0.25">
      <c r="A91" s="8">
        <v>89</v>
      </c>
      <c r="B91" s="9" t="s">
        <v>301</v>
      </c>
      <c r="C91" s="10" t="s">
        <v>302</v>
      </c>
      <c r="D91" s="9" t="s">
        <v>0</v>
      </c>
      <c r="E91" s="10" t="s">
        <v>303</v>
      </c>
      <c r="F91" s="10" t="s">
        <v>304</v>
      </c>
    </row>
    <row r="92" spans="1:6" x14ac:dyDescent="0.25">
      <c r="A92" s="8">
        <v>90</v>
      </c>
      <c r="B92" s="9" t="s">
        <v>305</v>
      </c>
      <c r="C92" s="10" t="s">
        <v>306</v>
      </c>
      <c r="D92" s="9" t="s">
        <v>0</v>
      </c>
      <c r="E92" s="10" t="s">
        <v>307</v>
      </c>
      <c r="F92" s="10" t="s">
        <v>308</v>
      </c>
    </row>
    <row r="93" spans="1:6" x14ac:dyDescent="0.25">
      <c r="A93" s="8">
        <v>91</v>
      </c>
      <c r="B93" s="9" t="s">
        <v>309</v>
      </c>
      <c r="C93" s="10" t="s">
        <v>310</v>
      </c>
      <c r="D93" s="9" t="s">
        <v>0</v>
      </c>
      <c r="E93" s="10" t="s">
        <v>311</v>
      </c>
      <c r="F93" s="10" t="s">
        <v>312</v>
      </c>
    </row>
    <row r="94" spans="1:6" x14ac:dyDescent="0.25">
      <c r="A94" s="8">
        <v>92</v>
      </c>
      <c r="B94" s="9" t="s">
        <v>313</v>
      </c>
      <c r="C94" s="10" t="s">
        <v>314</v>
      </c>
      <c r="D94" s="9" t="s">
        <v>0</v>
      </c>
      <c r="E94" s="10" t="s">
        <v>315</v>
      </c>
      <c r="F94" s="10" t="s">
        <v>316</v>
      </c>
    </row>
    <row r="95" spans="1:6" x14ac:dyDescent="0.25">
      <c r="A95" s="8">
        <v>93</v>
      </c>
      <c r="B95" s="9" t="s">
        <v>317</v>
      </c>
      <c r="C95" s="10" t="s">
        <v>318</v>
      </c>
      <c r="D95" s="9" t="s">
        <v>0</v>
      </c>
      <c r="E95" s="10" t="s">
        <v>319</v>
      </c>
      <c r="F95" s="10" t="s">
        <v>320</v>
      </c>
    </row>
    <row r="96" spans="1:6" x14ac:dyDescent="0.25">
      <c r="A96" s="8">
        <v>94</v>
      </c>
      <c r="B96" s="9" t="s">
        <v>321</v>
      </c>
      <c r="C96" s="10" t="s">
        <v>322</v>
      </c>
      <c r="D96" s="9" t="s">
        <v>0</v>
      </c>
      <c r="E96" s="10" t="s">
        <v>295</v>
      </c>
      <c r="F96" s="10" t="s">
        <v>296</v>
      </c>
    </row>
    <row r="97" spans="1:6" x14ac:dyDescent="0.25">
      <c r="A97" s="8">
        <v>95</v>
      </c>
      <c r="B97" s="9" t="s">
        <v>323</v>
      </c>
      <c r="C97" s="10" t="s">
        <v>324</v>
      </c>
      <c r="D97" s="9" t="s">
        <v>0</v>
      </c>
      <c r="E97" s="10" t="s">
        <v>325</v>
      </c>
      <c r="F97" s="10" t="s">
        <v>326</v>
      </c>
    </row>
    <row r="98" spans="1:6" x14ac:dyDescent="0.25">
      <c r="A98" s="8">
        <v>96</v>
      </c>
      <c r="B98" s="9" t="s">
        <v>327</v>
      </c>
      <c r="C98" s="10" t="s">
        <v>328</v>
      </c>
      <c r="D98" s="9" t="s">
        <v>0</v>
      </c>
      <c r="E98" s="10" t="s">
        <v>11</v>
      </c>
      <c r="F98" s="10" t="s">
        <v>12</v>
      </c>
    </row>
    <row r="99" spans="1:6" x14ac:dyDescent="0.25">
      <c r="A99" s="8">
        <v>97</v>
      </c>
      <c r="B99" s="9" t="s">
        <v>329</v>
      </c>
      <c r="C99" s="10" t="s">
        <v>330</v>
      </c>
      <c r="D99" s="9" t="s">
        <v>0</v>
      </c>
      <c r="E99" s="10" t="s">
        <v>331</v>
      </c>
      <c r="F99" s="10" t="s">
        <v>332</v>
      </c>
    </row>
    <row r="100" spans="1:6" x14ac:dyDescent="0.25">
      <c r="A100" s="8">
        <v>98</v>
      </c>
      <c r="B100" s="9" t="s">
        <v>333</v>
      </c>
      <c r="C100" s="10" t="s">
        <v>334</v>
      </c>
      <c r="D100" s="9" t="s">
        <v>0</v>
      </c>
      <c r="E100" s="10" t="s">
        <v>335</v>
      </c>
      <c r="F100" s="10" t="s">
        <v>336</v>
      </c>
    </row>
    <row r="101" spans="1:6" x14ac:dyDescent="0.25">
      <c r="A101" s="8">
        <v>99</v>
      </c>
      <c r="B101" s="9" t="s">
        <v>337</v>
      </c>
      <c r="C101" s="11"/>
      <c r="D101" s="9" t="s">
        <v>0</v>
      </c>
      <c r="E101" s="10" t="s">
        <v>338</v>
      </c>
      <c r="F101" s="10" t="s">
        <v>339</v>
      </c>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abSelected="1" workbookViewId="0">
      <selection activeCell="E15" sqref="E15"/>
    </sheetView>
  </sheetViews>
  <sheetFormatPr defaultRowHeight="15" x14ac:dyDescent="0.25"/>
  <cols>
    <col min="1" max="1" width="5.85546875" style="4" customWidth="1"/>
    <col min="2" max="2" width="13.7109375" customWidth="1"/>
    <col min="3" max="3" width="20.7109375" customWidth="1"/>
    <col min="4" max="4" width="41.28515625" customWidth="1"/>
    <col min="5" max="5" width="50.7109375" customWidth="1"/>
    <col min="6" max="6" width="18" style="12" customWidth="1"/>
    <col min="8" max="8" width="20.140625" customWidth="1"/>
  </cols>
  <sheetData>
    <row r="1" spans="1:8" ht="39.75" customHeight="1" x14ac:dyDescent="0.25">
      <c r="A1" s="13" t="s">
        <v>35</v>
      </c>
      <c r="B1" s="14"/>
      <c r="C1" s="14"/>
      <c r="D1" s="14"/>
      <c r="E1" s="14"/>
      <c r="F1" s="14"/>
    </row>
    <row r="2" spans="1:8" x14ac:dyDescent="0.25">
      <c r="A2" s="15" t="s">
        <v>20</v>
      </c>
      <c r="B2" s="15" t="s">
        <v>4</v>
      </c>
      <c r="C2" s="16" t="s">
        <v>8</v>
      </c>
      <c r="D2" s="16" t="s">
        <v>5</v>
      </c>
      <c r="E2" s="17" t="s">
        <v>6</v>
      </c>
      <c r="F2" s="15" t="s">
        <v>3</v>
      </c>
    </row>
    <row r="3" spans="1:8" ht="18.75" x14ac:dyDescent="0.3">
      <c r="A3" s="8">
        <v>1</v>
      </c>
      <c r="B3" s="8">
        <v>432433</v>
      </c>
      <c r="C3" s="8" t="s">
        <v>463</v>
      </c>
      <c r="D3" s="8" t="s">
        <v>31</v>
      </c>
      <c r="E3" s="8" t="s">
        <v>340</v>
      </c>
      <c r="F3" s="18" t="s">
        <v>0</v>
      </c>
      <c r="G3" s="5"/>
      <c r="H3" s="5"/>
    </row>
    <row r="4" spans="1:8" ht="18.75" x14ac:dyDescent="0.3">
      <c r="A4" s="8">
        <v>2</v>
      </c>
      <c r="B4" s="8">
        <v>435746</v>
      </c>
      <c r="C4" s="8" t="s">
        <v>464</v>
      </c>
      <c r="D4" s="8" t="s">
        <v>341</v>
      </c>
      <c r="E4" s="8" t="s">
        <v>342</v>
      </c>
      <c r="F4" s="18" t="s">
        <v>0</v>
      </c>
      <c r="G4" s="5"/>
      <c r="H4" s="5"/>
    </row>
    <row r="5" spans="1:8" ht="18.75" x14ac:dyDescent="0.3">
      <c r="A5" s="8">
        <v>3</v>
      </c>
      <c r="B5" s="8">
        <v>441207</v>
      </c>
      <c r="C5" s="8" t="s">
        <v>465</v>
      </c>
      <c r="D5" s="8" t="s">
        <v>343</v>
      </c>
      <c r="E5" s="8" t="s">
        <v>344</v>
      </c>
      <c r="F5" s="18" t="s">
        <v>0</v>
      </c>
      <c r="G5" s="5"/>
      <c r="H5" s="5"/>
    </row>
    <row r="6" spans="1:8" ht="18.75" x14ac:dyDescent="0.3">
      <c r="A6" s="8">
        <v>4</v>
      </c>
      <c r="B6" s="8">
        <v>437712</v>
      </c>
      <c r="C6" s="8" t="s">
        <v>466</v>
      </c>
      <c r="D6" s="8" t="s">
        <v>345</v>
      </c>
      <c r="E6" s="8" t="s">
        <v>346</v>
      </c>
      <c r="F6" s="18" t="s">
        <v>0</v>
      </c>
      <c r="G6" s="5"/>
      <c r="H6" s="5"/>
    </row>
    <row r="7" spans="1:8" ht="18.75" x14ac:dyDescent="0.3">
      <c r="A7" s="8">
        <v>5</v>
      </c>
      <c r="B7" s="8">
        <v>441328</v>
      </c>
      <c r="C7" s="8" t="s">
        <v>467</v>
      </c>
      <c r="D7" s="8" t="s">
        <v>23</v>
      </c>
      <c r="E7" s="8" t="s">
        <v>347</v>
      </c>
      <c r="F7" s="18" t="s">
        <v>0</v>
      </c>
      <c r="G7" s="5"/>
      <c r="H7" s="5"/>
    </row>
    <row r="8" spans="1:8" ht="18.75" x14ac:dyDescent="0.3">
      <c r="A8" s="8">
        <v>6</v>
      </c>
      <c r="B8" s="8">
        <v>441498</v>
      </c>
      <c r="C8" s="8" t="s">
        <v>468</v>
      </c>
      <c r="D8" s="8" t="s">
        <v>348</v>
      </c>
      <c r="E8" s="8" t="s">
        <v>349</v>
      </c>
      <c r="F8" s="18" t="s">
        <v>0</v>
      </c>
      <c r="G8" s="5"/>
      <c r="H8" s="5"/>
    </row>
    <row r="9" spans="1:8" ht="18.75" x14ac:dyDescent="0.3">
      <c r="A9" s="8">
        <v>7</v>
      </c>
      <c r="B9" s="8">
        <v>436663</v>
      </c>
      <c r="C9" s="8" t="s">
        <v>469</v>
      </c>
      <c r="D9" s="8" t="s">
        <v>350</v>
      </c>
      <c r="E9" s="8" t="s">
        <v>351</v>
      </c>
      <c r="F9" s="18" t="s">
        <v>0</v>
      </c>
      <c r="G9" s="5"/>
      <c r="H9" s="5"/>
    </row>
    <row r="10" spans="1:8" ht="18.75" x14ac:dyDescent="0.3">
      <c r="A10" s="8">
        <v>8</v>
      </c>
      <c r="B10" s="8">
        <v>441264</v>
      </c>
      <c r="C10" s="8" t="s">
        <v>470</v>
      </c>
      <c r="D10" s="8" t="s">
        <v>352</v>
      </c>
      <c r="E10" s="8" t="s">
        <v>353</v>
      </c>
      <c r="F10" s="18" t="s">
        <v>0</v>
      </c>
      <c r="G10" s="5"/>
      <c r="H10" s="5"/>
    </row>
    <row r="11" spans="1:8" ht="18.75" x14ac:dyDescent="0.3">
      <c r="A11" s="8">
        <v>9</v>
      </c>
      <c r="B11" s="8">
        <v>441365</v>
      </c>
      <c r="C11" s="8" t="s">
        <v>471</v>
      </c>
      <c r="D11" s="8" t="s">
        <v>354</v>
      </c>
      <c r="E11" s="8" t="s">
        <v>355</v>
      </c>
      <c r="F11" s="18" t="s">
        <v>0</v>
      </c>
      <c r="G11" s="5"/>
      <c r="H11" s="5"/>
    </row>
    <row r="12" spans="1:8" ht="18.75" x14ac:dyDescent="0.3">
      <c r="A12" s="8">
        <v>10</v>
      </c>
      <c r="B12" s="8">
        <v>441366</v>
      </c>
      <c r="C12" s="8" t="s">
        <v>472</v>
      </c>
      <c r="D12" s="8" t="s">
        <v>356</v>
      </c>
      <c r="E12" s="8" t="s">
        <v>357</v>
      </c>
      <c r="F12" s="18" t="s">
        <v>0</v>
      </c>
      <c r="G12" s="5"/>
      <c r="H12" s="5"/>
    </row>
    <row r="13" spans="1:8" ht="18.75" x14ac:dyDescent="0.3">
      <c r="A13" s="8">
        <v>11</v>
      </c>
      <c r="B13" s="8">
        <v>441367</v>
      </c>
      <c r="C13" s="8" t="s">
        <v>473</v>
      </c>
      <c r="D13" s="8" t="s">
        <v>358</v>
      </c>
      <c r="E13" s="8" t="s">
        <v>359</v>
      </c>
      <c r="F13" s="18" t="s">
        <v>0</v>
      </c>
      <c r="G13" s="5"/>
      <c r="H13" s="5"/>
    </row>
    <row r="14" spans="1:8" ht="18.75" x14ac:dyDescent="0.3">
      <c r="A14" s="8">
        <v>12</v>
      </c>
      <c r="B14" s="8">
        <v>441162</v>
      </c>
      <c r="C14" s="8" t="s">
        <v>474</v>
      </c>
      <c r="D14" s="8" t="s">
        <v>360</v>
      </c>
      <c r="E14" s="8" t="s">
        <v>361</v>
      </c>
      <c r="F14" s="18" t="s">
        <v>0</v>
      </c>
      <c r="G14" s="5"/>
      <c r="H14" s="5"/>
    </row>
    <row r="15" spans="1:8" ht="18.75" x14ac:dyDescent="0.3">
      <c r="A15" s="8">
        <v>13</v>
      </c>
      <c r="B15" s="8">
        <v>441163</v>
      </c>
      <c r="C15" s="8" t="s">
        <v>475</v>
      </c>
      <c r="D15" s="8" t="s">
        <v>362</v>
      </c>
      <c r="E15" s="8" t="s">
        <v>363</v>
      </c>
      <c r="F15" s="18" t="s">
        <v>0</v>
      </c>
      <c r="G15" s="5"/>
      <c r="H15" s="5"/>
    </row>
    <row r="16" spans="1:8" ht="18.75" x14ac:dyDescent="0.3">
      <c r="A16" s="8">
        <v>14</v>
      </c>
      <c r="B16" s="8">
        <v>441164</v>
      </c>
      <c r="C16" s="8" t="s">
        <v>476</v>
      </c>
      <c r="D16" s="8" t="s">
        <v>364</v>
      </c>
      <c r="E16" s="8" t="s">
        <v>365</v>
      </c>
      <c r="F16" s="18" t="s">
        <v>0</v>
      </c>
      <c r="G16" s="5"/>
      <c r="H16" s="5"/>
    </row>
    <row r="17" spans="1:8" ht="18.75" x14ac:dyDescent="0.3">
      <c r="A17" s="8">
        <v>15</v>
      </c>
      <c r="B17" s="8">
        <v>441165</v>
      </c>
      <c r="C17" s="8" t="s">
        <v>477</v>
      </c>
      <c r="D17" s="8" t="s">
        <v>366</v>
      </c>
      <c r="E17" s="8" t="s">
        <v>367</v>
      </c>
      <c r="F17" s="18" t="s">
        <v>0</v>
      </c>
      <c r="G17" s="5"/>
      <c r="H17" s="5"/>
    </row>
    <row r="18" spans="1:8" ht="18.75" x14ac:dyDescent="0.3">
      <c r="A18" s="8">
        <v>16</v>
      </c>
      <c r="B18" s="8">
        <v>441166</v>
      </c>
      <c r="C18" s="8" t="s">
        <v>478</v>
      </c>
      <c r="D18" s="8" t="s">
        <v>368</v>
      </c>
      <c r="E18" s="8" t="s">
        <v>369</v>
      </c>
      <c r="F18" s="18" t="s">
        <v>0</v>
      </c>
      <c r="G18" s="5"/>
      <c r="H18" s="5"/>
    </row>
    <row r="19" spans="1:8" ht="18.75" x14ac:dyDescent="0.3">
      <c r="A19" s="8">
        <v>17</v>
      </c>
      <c r="B19" s="8">
        <v>441167</v>
      </c>
      <c r="C19" s="8" t="s">
        <v>479</v>
      </c>
      <c r="D19" s="8" t="s">
        <v>370</v>
      </c>
      <c r="E19" s="8" t="s">
        <v>371</v>
      </c>
      <c r="F19" s="18" t="s">
        <v>0</v>
      </c>
      <c r="G19" s="5"/>
      <c r="H19" s="5"/>
    </row>
    <row r="20" spans="1:8" ht="18.75" x14ac:dyDescent="0.3">
      <c r="A20" s="8">
        <v>18</v>
      </c>
      <c r="B20" s="8">
        <v>441168</v>
      </c>
      <c r="C20" s="8" t="s">
        <v>480</v>
      </c>
      <c r="D20" s="8" t="s">
        <v>372</v>
      </c>
      <c r="E20" s="8" t="s">
        <v>373</v>
      </c>
      <c r="F20" s="18" t="s">
        <v>0</v>
      </c>
      <c r="G20" s="5"/>
      <c r="H20" s="5"/>
    </row>
    <row r="21" spans="1:8" ht="18.75" x14ac:dyDescent="0.3">
      <c r="A21" s="8">
        <v>19</v>
      </c>
      <c r="B21" s="8">
        <v>441169</v>
      </c>
      <c r="C21" s="8" t="s">
        <v>481</v>
      </c>
      <c r="D21" s="8" t="s">
        <v>374</v>
      </c>
      <c r="E21" s="8" t="s">
        <v>375</v>
      </c>
      <c r="F21" s="18" t="s">
        <v>0</v>
      </c>
      <c r="G21" s="5"/>
      <c r="H21" s="5"/>
    </row>
    <row r="22" spans="1:8" ht="18.75" x14ac:dyDescent="0.3">
      <c r="A22" s="8">
        <v>20</v>
      </c>
      <c r="B22" s="8">
        <v>441170</v>
      </c>
      <c r="C22" s="8" t="s">
        <v>482</v>
      </c>
      <c r="D22" s="8" t="s">
        <v>376</v>
      </c>
      <c r="E22" s="8" t="s">
        <v>377</v>
      </c>
      <c r="F22" s="18" t="s">
        <v>0</v>
      </c>
      <c r="G22" s="5"/>
      <c r="H22" s="5"/>
    </row>
    <row r="23" spans="1:8" ht="18.75" x14ac:dyDescent="0.3">
      <c r="A23" s="8">
        <v>21</v>
      </c>
      <c r="B23" s="8">
        <v>440751</v>
      </c>
      <c r="C23" s="8" t="s">
        <v>483</v>
      </c>
      <c r="D23" s="8" t="s">
        <v>378</v>
      </c>
      <c r="E23" s="8" t="s">
        <v>379</v>
      </c>
      <c r="F23" s="18" t="s">
        <v>0</v>
      </c>
      <c r="G23" s="5"/>
      <c r="H23" s="5"/>
    </row>
    <row r="24" spans="1:8" ht="18.75" x14ac:dyDescent="0.3">
      <c r="A24" s="8">
        <v>22</v>
      </c>
      <c r="B24" s="8">
        <v>441306</v>
      </c>
      <c r="C24" s="8" t="s">
        <v>484</v>
      </c>
      <c r="D24" s="8" t="s">
        <v>380</v>
      </c>
      <c r="E24" s="8" t="s">
        <v>381</v>
      </c>
      <c r="F24" s="18" t="s">
        <v>0</v>
      </c>
      <c r="G24" s="5"/>
      <c r="H24" s="5"/>
    </row>
    <row r="25" spans="1:8" ht="18.75" x14ac:dyDescent="0.3">
      <c r="A25" s="8">
        <v>23</v>
      </c>
      <c r="B25" s="8">
        <v>431568</v>
      </c>
      <c r="C25" s="8" t="s">
        <v>485</v>
      </c>
      <c r="D25" s="8" t="s">
        <v>382</v>
      </c>
      <c r="E25" s="8" t="s">
        <v>383</v>
      </c>
      <c r="F25" s="18" t="s">
        <v>0</v>
      </c>
      <c r="G25" s="5"/>
      <c r="H25" s="5"/>
    </row>
    <row r="26" spans="1:8" ht="18.75" x14ac:dyDescent="0.3">
      <c r="A26" s="8">
        <v>24</v>
      </c>
      <c r="B26" s="8">
        <v>441578</v>
      </c>
      <c r="C26" s="8" t="s">
        <v>486</v>
      </c>
      <c r="D26" s="8" t="s">
        <v>384</v>
      </c>
      <c r="E26" s="8" t="s">
        <v>385</v>
      </c>
      <c r="F26" s="18" t="s">
        <v>0</v>
      </c>
      <c r="G26" s="5"/>
      <c r="H26" s="5"/>
    </row>
    <row r="27" spans="1:8" ht="18.75" x14ac:dyDescent="0.3">
      <c r="A27" s="8">
        <v>25</v>
      </c>
      <c r="B27" s="8">
        <v>440991</v>
      </c>
      <c r="C27" s="8" t="s">
        <v>487</v>
      </c>
      <c r="D27" s="8" t="s">
        <v>386</v>
      </c>
      <c r="E27" s="8" t="s">
        <v>387</v>
      </c>
      <c r="F27" s="18" t="s">
        <v>0</v>
      </c>
      <c r="G27" s="5"/>
      <c r="H27" s="5"/>
    </row>
    <row r="28" spans="1:8" ht="18.75" x14ac:dyDescent="0.3">
      <c r="A28" s="8">
        <v>26</v>
      </c>
      <c r="B28" s="8">
        <v>441354</v>
      </c>
      <c r="C28" s="8" t="s">
        <v>488</v>
      </c>
      <c r="D28" s="8" t="s">
        <v>388</v>
      </c>
      <c r="E28" s="8" t="s">
        <v>389</v>
      </c>
      <c r="F28" s="18" t="s">
        <v>0</v>
      </c>
      <c r="G28" s="5"/>
      <c r="H28" s="5"/>
    </row>
    <row r="29" spans="1:8" ht="18.75" x14ac:dyDescent="0.3">
      <c r="A29" s="8">
        <v>27</v>
      </c>
      <c r="B29" s="8">
        <v>441018</v>
      </c>
      <c r="C29" s="8" t="s">
        <v>489</v>
      </c>
      <c r="D29" s="8" t="s">
        <v>390</v>
      </c>
      <c r="E29" s="8" t="s">
        <v>379</v>
      </c>
      <c r="F29" s="18" t="s">
        <v>0</v>
      </c>
      <c r="G29" s="5"/>
      <c r="H29" s="5"/>
    </row>
    <row r="30" spans="1:8" ht="18.75" x14ac:dyDescent="0.3">
      <c r="A30" s="8">
        <v>28</v>
      </c>
      <c r="B30" s="8">
        <v>441086</v>
      </c>
      <c r="C30" s="8" t="s">
        <v>490</v>
      </c>
      <c r="D30" s="8" t="s">
        <v>391</v>
      </c>
      <c r="E30" s="8" t="s">
        <v>392</v>
      </c>
      <c r="F30" s="18" t="s">
        <v>0</v>
      </c>
      <c r="G30" s="5"/>
      <c r="H30" s="5"/>
    </row>
    <row r="31" spans="1:8" ht="18.75" x14ac:dyDescent="0.3">
      <c r="A31" s="8">
        <v>29</v>
      </c>
      <c r="B31" s="8">
        <v>431848</v>
      </c>
      <c r="C31" s="8" t="s">
        <v>491</v>
      </c>
      <c r="D31" s="8" t="s">
        <v>393</v>
      </c>
      <c r="E31" s="8" t="s">
        <v>394</v>
      </c>
      <c r="F31" s="18" t="s">
        <v>0</v>
      </c>
      <c r="G31" s="5"/>
      <c r="H31" s="5"/>
    </row>
    <row r="32" spans="1:8" ht="18.75" x14ac:dyDescent="0.3">
      <c r="A32" s="8">
        <v>30</v>
      </c>
      <c r="B32" s="8">
        <v>441795</v>
      </c>
      <c r="C32" s="8" t="s">
        <v>492</v>
      </c>
      <c r="D32" s="8" t="s">
        <v>395</v>
      </c>
      <c r="E32" s="8" t="s">
        <v>389</v>
      </c>
      <c r="F32" s="18" t="s">
        <v>0</v>
      </c>
      <c r="G32" s="5"/>
      <c r="H32" s="5"/>
    </row>
    <row r="33" spans="1:8" ht="18.75" x14ac:dyDescent="0.3">
      <c r="A33" s="8">
        <v>31</v>
      </c>
      <c r="B33" s="8">
        <v>432681</v>
      </c>
      <c r="C33" s="8" t="s">
        <v>493</v>
      </c>
      <c r="D33" s="8" t="s">
        <v>396</v>
      </c>
      <c r="E33" s="8" t="s">
        <v>397</v>
      </c>
      <c r="F33" s="18" t="s">
        <v>0</v>
      </c>
      <c r="G33" s="5"/>
      <c r="H33" s="5"/>
    </row>
    <row r="34" spans="1:8" ht="18.75" x14ac:dyDescent="0.3">
      <c r="A34" s="8">
        <v>32</v>
      </c>
      <c r="B34" s="8">
        <v>441284</v>
      </c>
      <c r="C34" s="8" t="s">
        <v>494</v>
      </c>
      <c r="D34" s="8" t="s">
        <v>398</v>
      </c>
      <c r="E34" s="8" t="s">
        <v>399</v>
      </c>
      <c r="F34" s="18" t="s">
        <v>0</v>
      </c>
      <c r="G34" s="5"/>
      <c r="H34" s="5"/>
    </row>
    <row r="35" spans="1:8" ht="18.75" x14ac:dyDescent="0.3">
      <c r="A35" s="8">
        <v>33</v>
      </c>
      <c r="B35" s="8">
        <v>441518</v>
      </c>
      <c r="C35" s="8" t="s">
        <v>495</v>
      </c>
      <c r="D35" s="8" t="s">
        <v>400</v>
      </c>
      <c r="E35" s="8" t="s">
        <v>381</v>
      </c>
      <c r="F35" s="18" t="s">
        <v>0</v>
      </c>
      <c r="G35" s="5"/>
      <c r="H35" s="5"/>
    </row>
    <row r="36" spans="1:8" ht="18.75" x14ac:dyDescent="0.3">
      <c r="A36" s="8">
        <v>34</v>
      </c>
      <c r="B36" s="8">
        <v>435373</v>
      </c>
      <c r="C36" s="8" t="s">
        <v>496</v>
      </c>
      <c r="D36" s="8" t="s">
        <v>401</v>
      </c>
      <c r="E36" s="8" t="s">
        <v>402</v>
      </c>
      <c r="F36" s="18" t="s">
        <v>0</v>
      </c>
      <c r="G36" s="5"/>
      <c r="H36" s="5"/>
    </row>
    <row r="37" spans="1:8" ht="18.75" x14ac:dyDescent="0.3">
      <c r="A37" s="8">
        <v>35</v>
      </c>
      <c r="B37" s="8">
        <v>429610</v>
      </c>
      <c r="C37" s="8" t="s">
        <v>497</v>
      </c>
      <c r="D37" s="8" t="s">
        <v>403</v>
      </c>
      <c r="E37" s="8" t="s">
        <v>404</v>
      </c>
      <c r="F37" s="18" t="s">
        <v>0</v>
      </c>
      <c r="G37" s="5"/>
      <c r="H37" s="5"/>
    </row>
    <row r="38" spans="1:8" ht="18.75" x14ac:dyDescent="0.3">
      <c r="A38" s="8">
        <v>36</v>
      </c>
      <c r="B38" s="8">
        <v>439725</v>
      </c>
      <c r="C38" s="8" t="s">
        <v>498</v>
      </c>
      <c r="D38" s="8" t="s">
        <v>405</v>
      </c>
      <c r="E38" s="8" t="s">
        <v>406</v>
      </c>
      <c r="F38" s="18" t="s">
        <v>0</v>
      </c>
      <c r="G38" s="5"/>
      <c r="H38" s="5"/>
    </row>
    <row r="39" spans="1:8" ht="18.75" x14ac:dyDescent="0.3">
      <c r="A39" s="8">
        <v>37</v>
      </c>
      <c r="B39" s="8">
        <v>439726</v>
      </c>
      <c r="C39" s="8" t="s">
        <v>499</v>
      </c>
      <c r="D39" s="8" t="s">
        <v>407</v>
      </c>
      <c r="E39" s="8" t="s">
        <v>408</v>
      </c>
      <c r="F39" s="18" t="s">
        <v>0</v>
      </c>
      <c r="G39" s="5"/>
      <c r="H39" s="5"/>
    </row>
    <row r="40" spans="1:8" ht="18.75" x14ac:dyDescent="0.3">
      <c r="A40" s="8">
        <v>38</v>
      </c>
      <c r="B40" s="8">
        <v>439727</v>
      </c>
      <c r="C40" s="8" t="s">
        <v>500</v>
      </c>
      <c r="D40" s="8" t="s">
        <v>409</v>
      </c>
      <c r="E40" s="8" t="s">
        <v>410</v>
      </c>
      <c r="F40" s="18" t="s">
        <v>0</v>
      </c>
      <c r="G40" s="5"/>
      <c r="H40" s="5"/>
    </row>
    <row r="41" spans="1:8" ht="18.75" x14ac:dyDescent="0.3">
      <c r="A41" s="8">
        <v>39</v>
      </c>
      <c r="B41" s="8">
        <v>440099</v>
      </c>
      <c r="C41" s="8" t="s">
        <v>501</v>
      </c>
      <c r="D41" s="8" t="s">
        <v>411</v>
      </c>
      <c r="E41" s="8" t="s">
        <v>412</v>
      </c>
      <c r="F41" s="18" t="s">
        <v>0</v>
      </c>
      <c r="G41" s="5"/>
      <c r="H41" s="5"/>
    </row>
    <row r="42" spans="1:8" ht="18.75" x14ac:dyDescent="0.3">
      <c r="A42" s="8">
        <v>40</v>
      </c>
      <c r="B42" s="8">
        <v>440100</v>
      </c>
      <c r="C42" s="8" t="s">
        <v>502</v>
      </c>
      <c r="D42" s="8" t="s">
        <v>413</v>
      </c>
      <c r="E42" s="8" t="s">
        <v>414</v>
      </c>
      <c r="F42" s="18" t="s">
        <v>0</v>
      </c>
      <c r="G42" s="5"/>
      <c r="H42" s="5"/>
    </row>
    <row r="43" spans="1:8" ht="18.75" x14ac:dyDescent="0.3">
      <c r="A43" s="8">
        <v>41</v>
      </c>
      <c r="B43" s="8">
        <v>440078</v>
      </c>
      <c r="C43" s="8" t="s">
        <v>503</v>
      </c>
      <c r="D43" s="8" t="s">
        <v>415</v>
      </c>
      <c r="E43" s="8" t="s">
        <v>416</v>
      </c>
      <c r="F43" s="18" t="s">
        <v>0</v>
      </c>
      <c r="G43" s="5"/>
      <c r="H43" s="5"/>
    </row>
    <row r="44" spans="1:8" ht="18.75" x14ac:dyDescent="0.3">
      <c r="A44" s="8">
        <v>42</v>
      </c>
      <c r="B44" s="8">
        <v>440079</v>
      </c>
      <c r="C44" s="8" t="s">
        <v>504</v>
      </c>
      <c r="D44" s="8" t="s">
        <v>417</v>
      </c>
      <c r="E44" s="8" t="s">
        <v>418</v>
      </c>
      <c r="F44" s="18" t="s">
        <v>0</v>
      </c>
      <c r="G44" s="5"/>
      <c r="H44" s="5"/>
    </row>
    <row r="45" spans="1:8" ht="18.75" x14ac:dyDescent="0.3">
      <c r="A45" s="8">
        <v>43</v>
      </c>
      <c r="B45" s="8">
        <v>440080</v>
      </c>
      <c r="C45" s="8" t="s">
        <v>505</v>
      </c>
      <c r="D45" s="8" t="s">
        <v>419</v>
      </c>
      <c r="E45" s="8" t="s">
        <v>420</v>
      </c>
      <c r="F45" s="18" t="s">
        <v>0</v>
      </c>
      <c r="G45" s="5"/>
      <c r="H45" s="5"/>
    </row>
    <row r="46" spans="1:8" ht="18.75" x14ac:dyDescent="0.3">
      <c r="A46" s="8">
        <v>44</v>
      </c>
      <c r="B46" s="8">
        <v>444340</v>
      </c>
      <c r="C46" s="8" t="s">
        <v>506</v>
      </c>
      <c r="D46" s="8" t="s">
        <v>421</v>
      </c>
      <c r="E46" s="8" t="s">
        <v>422</v>
      </c>
      <c r="F46" s="18" t="s">
        <v>0</v>
      </c>
      <c r="G46" s="5"/>
      <c r="H46" s="5"/>
    </row>
    <row r="47" spans="1:8" ht="18.75" x14ac:dyDescent="0.3">
      <c r="A47" s="8">
        <v>45</v>
      </c>
      <c r="B47" s="8">
        <v>439902</v>
      </c>
      <c r="C47" s="8" t="s">
        <v>507</v>
      </c>
      <c r="D47" s="8" t="s">
        <v>423</v>
      </c>
      <c r="E47" s="8" t="s">
        <v>424</v>
      </c>
      <c r="F47" s="18" t="s">
        <v>0</v>
      </c>
      <c r="G47" s="5"/>
      <c r="H47" s="5"/>
    </row>
    <row r="48" spans="1:8" ht="18.75" x14ac:dyDescent="0.3">
      <c r="A48" s="8">
        <v>46</v>
      </c>
      <c r="B48" s="8">
        <v>440939</v>
      </c>
      <c r="C48" s="8" t="s">
        <v>508</v>
      </c>
      <c r="D48" s="8" t="s">
        <v>425</v>
      </c>
      <c r="E48" s="8" t="s">
        <v>426</v>
      </c>
      <c r="F48" s="18" t="s">
        <v>0</v>
      </c>
      <c r="G48" s="5"/>
      <c r="H48" s="5"/>
    </row>
    <row r="49" spans="1:8" ht="18.75" x14ac:dyDescent="0.3">
      <c r="A49" s="8">
        <v>47</v>
      </c>
      <c r="B49" s="8">
        <v>440959</v>
      </c>
      <c r="C49" s="8" t="s">
        <v>509</v>
      </c>
      <c r="D49" s="8" t="s">
        <v>427</v>
      </c>
      <c r="E49" s="8" t="s">
        <v>428</v>
      </c>
      <c r="F49" s="18" t="s">
        <v>0</v>
      </c>
      <c r="G49" s="5"/>
      <c r="H49" s="5"/>
    </row>
    <row r="50" spans="1:8" ht="18.75" x14ac:dyDescent="0.3">
      <c r="A50" s="8">
        <v>48</v>
      </c>
      <c r="B50" s="8">
        <v>434450</v>
      </c>
      <c r="C50" s="8" t="s">
        <v>510</v>
      </c>
      <c r="D50" s="8" t="s">
        <v>429</v>
      </c>
      <c r="E50" s="8" t="s">
        <v>19</v>
      </c>
      <c r="F50" s="18" t="s">
        <v>0</v>
      </c>
      <c r="G50" s="5"/>
      <c r="H50" s="5"/>
    </row>
    <row r="51" spans="1:8" ht="18.75" x14ac:dyDescent="0.3">
      <c r="A51" s="8">
        <v>49</v>
      </c>
      <c r="B51" s="8">
        <v>434449</v>
      </c>
      <c r="C51" s="8" t="s">
        <v>511</v>
      </c>
      <c r="D51" s="8" t="s">
        <v>429</v>
      </c>
      <c r="E51" s="8" t="s">
        <v>19</v>
      </c>
      <c r="F51" s="18" t="s">
        <v>0</v>
      </c>
      <c r="G51" s="5"/>
      <c r="H51" s="5"/>
    </row>
    <row r="52" spans="1:8" ht="18.75" x14ac:dyDescent="0.3">
      <c r="A52" s="8">
        <v>50</v>
      </c>
      <c r="B52" s="8">
        <v>440996</v>
      </c>
      <c r="C52" s="8" t="s">
        <v>512</v>
      </c>
      <c r="D52" s="8" t="s">
        <v>430</v>
      </c>
      <c r="E52" s="8" t="s">
        <v>431</v>
      </c>
      <c r="F52" s="18" t="s">
        <v>0</v>
      </c>
      <c r="G52" s="5"/>
      <c r="H52" s="5"/>
    </row>
    <row r="53" spans="1:8" ht="18.75" x14ac:dyDescent="0.3">
      <c r="A53" s="8">
        <v>51</v>
      </c>
      <c r="B53" s="8">
        <v>441099</v>
      </c>
      <c r="C53" s="8" t="s">
        <v>513</v>
      </c>
      <c r="D53" s="8" t="s">
        <v>432</v>
      </c>
      <c r="E53" s="8" t="s">
        <v>433</v>
      </c>
      <c r="F53" s="18" t="s">
        <v>0</v>
      </c>
      <c r="G53" s="5"/>
      <c r="H53" s="5"/>
    </row>
    <row r="54" spans="1:8" ht="18.75" x14ac:dyDescent="0.3">
      <c r="A54" s="8">
        <v>52</v>
      </c>
      <c r="B54" s="8">
        <v>441100</v>
      </c>
      <c r="C54" s="8" t="s">
        <v>514</v>
      </c>
      <c r="D54" s="8" t="s">
        <v>434</v>
      </c>
      <c r="E54" s="8" t="s">
        <v>435</v>
      </c>
      <c r="F54" s="18" t="s">
        <v>0</v>
      </c>
      <c r="G54" s="5"/>
      <c r="H54" s="5"/>
    </row>
    <row r="55" spans="1:8" ht="18.75" x14ac:dyDescent="0.3">
      <c r="A55" s="8">
        <v>53</v>
      </c>
      <c r="B55" s="8">
        <v>435403</v>
      </c>
      <c r="C55" s="8" t="s">
        <v>515</v>
      </c>
      <c r="D55" s="8" t="s">
        <v>436</v>
      </c>
      <c r="E55" s="8" t="s">
        <v>437</v>
      </c>
      <c r="F55" s="18" t="s">
        <v>0</v>
      </c>
      <c r="G55" s="5"/>
      <c r="H55" s="5"/>
    </row>
    <row r="56" spans="1:8" ht="18.75" x14ac:dyDescent="0.3">
      <c r="A56" s="8">
        <v>54</v>
      </c>
      <c r="B56" s="8">
        <v>434232</v>
      </c>
      <c r="C56" s="8" t="s">
        <v>516</v>
      </c>
      <c r="D56" s="8" t="s">
        <v>438</v>
      </c>
      <c r="E56" s="8" t="s">
        <v>439</v>
      </c>
      <c r="F56" s="18" t="s">
        <v>0</v>
      </c>
      <c r="G56" s="5"/>
      <c r="H56" s="5"/>
    </row>
    <row r="57" spans="1:8" ht="18.75" x14ac:dyDescent="0.3">
      <c r="A57" s="8">
        <v>55</v>
      </c>
      <c r="B57" s="8">
        <v>440925</v>
      </c>
      <c r="C57" s="8" t="s">
        <v>517</v>
      </c>
      <c r="D57" s="8" t="s">
        <v>440</v>
      </c>
      <c r="E57" s="8" t="s">
        <v>441</v>
      </c>
      <c r="F57" s="18" t="s">
        <v>0</v>
      </c>
      <c r="G57" s="5"/>
      <c r="H57" s="5"/>
    </row>
    <row r="58" spans="1:8" ht="18.75" x14ac:dyDescent="0.3">
      <c r="A58" s="8">
        <v>56</v>
      </c>
      <c r="B58" s="8">
        <v>444007</v>
      </c>
      <c r="C58" s="8" t="s">
        <v>518</v>
      </c>
      <c r="D58" s="8" t="s">
        <v>442</v>
      </c>
      <c r="E58" s="8" t="s">
        <v>443</v>
      </c>
      <c r="F58" s="18" t="s">
        <v>0</v>
      </c>
      <c r="G58" s="5"/>
      <c r="H58" s="5"/>
    </row>
    <row r="59" spans="1:8" ht="18.75" x14ac:dyDescent="0.3">
      <c r="A59" s="8">
        <v>57</v>
      </c>
      <c r="B59" s="8">
        <v>435697</v>
      </c>
      <c r="C59" s="8" t="s">
        <v>519</v>
      </c>
      <c r="D59" s="8" t="s">
        <v>444</v>
      </c>
      <c r="E59" s="8" t="s">
        <v>445</v>
      </c>
      <c r="F59" s="18" t="s">
        <v>0</v>
      </c>
      <c r="G59" s="5"/>
      <c r="H59" s="5"/>
    </row>
    <row r="60" spans="1:8" ht="18.75" x14ac:dyDescent="0.3">
      <c r="A60" s="8">
        <v>58</v>
      </c>
      <c r="B60" s="8">
        <v>436855</v>
      </c>
      <c r="C60" s="8" t="s">
        <v>520</v>
      </c>
      <c r="D60" s="8" t="s">
        <v>446</v>
      </c>
      <c r="E60" s="8" t="s">
        <v>447</v>
      </c>
      <c r="F60" s="18" t="s">
        <v>0</v>
      </c>
      <c r="G60" s="5"/>
      <c r="H60" s="5"/>
    </row>
    <row r="61" spans="1:8" ht="18.75" x14ac:dyDescent="0.3">
      <c r="A61" s="8">
        <v>59</v>
      </c>
      <c r="B61" s="8">
        <v>438649</v>
      </c>
      <c r="C61" s="8" t="s">
        <v>521</v>
      </c>
      <c r="D61" s="8" t="s">
        <v>448</v>
      </c>
      <c r="E61" s="8" t="s">
        <v>449</v>
      </c>
      <c r="F61" s="18" t="s">
        <v>0</v>
      </c>
      <c r="G61" s="5"/>
      <c r="H61" s="5"/>
    </row>
    <row r="62" spans="1:8" ht="18.75" x14ac:dyDescent="0.3">
      <c r="A62" s="8">
        <v>60</v>
      </c>
      <c r="B62" s="8">
        <v>441276</v>
      </c>
      <c r="C62" s="8" t="s">
        <v>522</v>
      </c>
      <c r="D62" s="8" t="s">
        <v>450</v>
      </c>
      <c r="E62" s="8" t="s">
        <v>451</v>
      </c>
      <c r="F62" s="18" t="s">
        <v>0</v>
      </c>
      <c r="G62" s="5"/>
      <c r="H62" s="5"/>
    </row>
    <row r="63" spans="1:8" ht="18.75" x14ac:dyDescent="0.3">
      <c r="A63" s="8">
        <v>61</v>
      </c>
      <c r="B63" s="8">
        <v>441277</v>
      </c>
      <c r="C63" s="8" t="s">
        <v>7</v>
      </c>
      <c r="D63" s="8" t="s">
        <v>33</v>
      </c>
      <c r="E63" s="8" t="s">
        <v>27</v>
      </c>
      <c r="F63" s="18" t="s">
        <v>0</v>
      </c>
      <c r="G63" s="5"/>
      <c r="H63" s="5"/>
    </row>
    <row r="64" spans="1:8" ht="18.75" x14ac:dyDescent="0.3">
      <c r="A64" s="8">
        <v>62</v>
      </c>
      <c r="B64" s="8">
        <v>435978</v>
      </c>
      <c r="C64" s="8" t="s">
        <v>523</v>
      </c>
      <c r="D64" s="8" t="s">
        <v>452</v>
      </c>
      <c r="E64" s="8" t="s">
        <v>453</v>
      </c>
      <c r="F64" s="18" t="s">
        <v>0</v>
      </c>
      <c r="G64" s="5"/>
      <c r="H64" s="5"/>
    </row>
    <row r="65" spans="1:8" ht="18.75" x14ac:dyDescent="0.3">
      <c r="A65" s="8">
        <v>63</v>
      </c>
      <c r="B65" s="8">
        <v>433774</v>
      </c>
      <c r="C65" s="8" t="s">
        <v>524</v>
      </c>
      <c r="D65" s="8" t="s">
        <v>454</v>
      </c>
      <c r="E65" s="8" t="s">
        <v>455</v>
      </c>
      <c r="F65" s="18" t="s">
        <v>0</v>
      </c>
      <c r="G65" s="5"/>
      <c r="H65" s="5"/>
    </row>
    <row r="66" spans="1:8" ht="18.75" x14ac:dyDescent="0.3">
      <c r="A66" s="8">
        <v>64</v>
      </c>
      <c r="B66" s="8">
        <v>440795</v>
      </c>
      <c r="C66" s="8" t="s">
        <v>525</v>
      </c>
      <c r="D66" s="8" t="s">
        <v>456</v>
      </c>
      <c r="E66" s="8" t="s">
        <v>457</v>
      </c>
      <c r="F66" s="18" t="s">
        <v>0</v>
      </c>
      <c r="G66" s="5"/>
      <c r="H66" s="5"/>
    </row>
    <row r="67" spans="1:8" ht="18.75" x14ac:dyDescent="0.3">
      <c r="A67" s="8">
        <v>65</v>
      </c>
      <c r="B67" s="8">
        <v>439241</v>
      </c>
      <c r="C67" s="8" t="s">
        <v>526</v>
      </c>
      <c r="D67" s="8" t="s">
        <v>429</v>
      </c>
      <c r="E67" s="8" t="s">
        <v>19</v>
      </c>
      <c r="F67" s="18" t="s">
        <v>0</v>
      </c>
      <c r="G67" s="5"/>
      <c r="H67" s="5"/>
    </row>
    <row r="68" spans="1:8" ht="18.75" x14ac:dyDescent="0.3">
      <c r="A68" s="8">
        <v>66</v>
      </c>
      <c r="B68" s="8">
        <v>438840</v>
      </c>
      <c r="C68" s="8" t="s">
        <v>527</v>
      </c>
      <c r="D68" s="8" t="s">
        <v>9</v>
      </c>
      <c r="E68" s="8" t="s">
        <v>10</v>
      </c>
      <c r="F68" s="18" t="s">
        <v>0</v>
      </c>
      <c r="G68" s="5"/>
      <c r="H68" s="5"/>
    </row>
    <row r="69" spans="1:8" ht="18.75" x14ac:dyDescent="0.3">
      <c r="A69" s="8">
        <v>67</v>
      </c>
      <c r="B69" s="8">
        <v>441453</v>
      </c>
      <c r="C69" s="8" t="s">
        <v>528</v>
      </c>
      <c r="D69" s="8" t="s">
        <v>9</v>
      </c>
      <c r="E69" s="8" t="s">
        <v>10</v>
      </c>
      <c r="F69" s="18" t="s">
        <v>0</v>
      </c>
      <c r="G69" s="5"/>
      <c r="H69" s="5"/>
    </row>
    <row r="70" spans="1:8" ht="18.75" x14ac:dyDescent="0.3">
      <c r="A70" s="8">
        <v>68</v>
      </c>
      <c r="B70" s="8">
        <v>439439</v>
      </c>
      <c r="C70" s="8" t="s">
        <v>529</v>
      </c>
      <c r="D70" s="8" t="s">
        <v>458</v>
      </c>
      <c r="E70" s="8" t="s">
        <v>459</v>
      </c>
      <c r="F70" s="18" t="s">
        <v>0</v>
      </c>
      <c r="G70" s="5"/>
      <c r="H70" s="5"/>
    </row>
    <row r="71" spans="1:8" ht="18.75" x14ac:dyDescent="0.3">
      <c r="A71" s="8">
        <v>69</v>
      </c>
      <c r="B71" s="8">
        <v>442033</v>
      </c>
      <c r="C71" s="8" t="s">
        <v>530</v>
      </c>
      <c r="D71" s="8" t="s">
        <v>460</v>
      </c>
      <c r="E71" s="8" t="s">
        <v>461</v>
      </c>
      <c r="F71" s="18" t="s">
        <v>0</v>
      </c>
      <c r="G71" s="5"/>
      <c r="H71" s="5"/>
    </row>
    <row r="72" spans="1:8" ht="18.75" x14ac:dyDescent="0.3">
      <c r="A72" s="8">
        <v>70</v>
      </c>
      <c r="B72" s="8">
        <v>443786</v>
      </c>
      <c r="C72" s="8" t="s">
        <v>531</v>
      </c>
      <c r="D72" s="8" t="s">
        <v>13</v>
      </c>
      <c r="E72" s="8" t="s">
        <v>462</v>
      </c>
      <c r="F72" s="18" t="s">
        <v>0</v>
      </c>
      <c r="G72" s="5"/>
      <c r="H72" s="5"/>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DON NH.</vt:lpstr>
      <vt:lpstr>BANG NH.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dht268</dc:creator>
  <cp:lastModifiedBy>Admin</cp:lastModifiedBy>
  <dcterms:created xsi:type="dcterms:W3CDTF">2021-07-21T06:46:31Z</dcterms:created>
  <dcterms:modified xsi:type="dcterms:W3CDTF">2023-03-07T03:55:10Z</dcterms:modified>
</cp:coreProperties>
</file>